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activeTab="4"/>
  </bookViews>
  <sheets>
    <sheet name="第四批" sheetId="1" r:id="rId1"/>
    <sheet name="第五批" sheetId="2" r:id="rId2"/>
    <sheet name="第六批" sheetId="3" r:id="rId3"/>
    <sheet name="第七批" sheetId="4" r:id="rId4"/>
    <sheet name="合作组织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<sst xmlns="http://schemas.openxmlformats.org/spreadsheetml/2006/main" count="13484" uniqueCount="4061">
  <si>
    <t>申请编码</t>
  </si>
  <si>
    <t>姓名或组织名称</t>
  </si>
  <si>
    <t>乡镇</t>
  </si>
  <si>
    <t>机具品目</t>
  </si>
  <si>
    <t>机具型号</t>
  </si>
  <si>
    <t>生产企业名称</t>
  </si>
  <si>
    <t>经销商名称</t>
  </si>
  <si>
    <t>数量</t>
  </si>
  <si>
    <t>总中央补贴额</t>
  </si>
  <si>
    <t>最终销售总价</t>
  </si>
  <si>
    <t>1528240023004563</t>
  </si>
  <si>
    <t>郭军</t>
  </si>
  <si>
    <t>明安镇</t>
  </si>
  <si>
    <t>轮式拖拉机</t>
  </si>
  <si>
    <t>现：CFK2304（G4）（原：CFK2304）</t>
  </si>
  <si>
    <t>江苏常发农业装备股份有限公司</t>
  </si>
  <si>
    <t>内蒙古天喜农牧业有限公司</t>
  </si>
  <si>
    <t>1528240023006306</t>
  </si>
  <si>
    <t>张洪瑞</t>
  </si>
  <si>
    <t>新安镇</t>
  </si>
  <si>
    <t>喷雾机</t>
  </si>
  <si>
    <t>3WPZ-1000E(G4)型自走式喷杆喷雾机</t>
  </si>
  <si>
    <t>公主岭市华玺农业机械制造有限公司</t>
  </si>
  <si>
    <t>莫力达瓦达斡尔族自治旗云麓农业机械有限公司</t>
  </si>
  <si>
    <t>1528240025000026</t>
  </si>
  <si>
    <t>王建强</t>
  </si>
  <si>
    <t>先锋镇</t>
  </si>
  <si>
    <t>铺膜（带）播种机</t>
  </si>
  <si>
    <t>2MBJ-2/4</t>
  </si>
  <si>
    <t>玛纳斯县祥和农机有限责任公司</t>
  </si>
  <si>
    <t>五原县祁四保农机有限公司</t>
  </si>
  <si>
    <t>1528240025000027</t>
  </si>
  <si>
    <t>宋锁成</t>
  </si>
  <si>
    <t>1528240025000042</t>
  </si>
  <si>
    <t>周俊则</t>
  </si>
  <si>
    <t>现:M504-E(G4)(原:M504-E)</t>
  </si>
  <si>
    <t>潍柴雷沃智慧农业科技股份有限公司(原：潍柴雷沃重工股份有限公司)</t>
  </si>
  <si>
    <t>五原县力源农业机械有限公司</t>
  </si>
  <si>
    <t>1528240025000058</t>
  </si>
  <si>
    <t>郁飞</t>
  </si>
  <si>
    <t>白彦花镇</t>
  </si>
  <si>
    <t>现:504(G4)(原:504)</t>
  </si>
  <si>
    <t>潍坊力王农业装备有限公司</t>
  </si>
  <si>
    <t>巴彦淖尔市力源农机有限公司</t>
  </si>
  <si>
    <t>1528240025000079</t>
  </si>
  <si>
    <t>徐飞</t>
  </si>
  <si>
    <t>现:DX1004(G4)(原:DX1004)</t>
  </si>
  <si>
    <t>山东东汽农业装备有限公司</t>
  </si>
  <si>
    <t>内蒙古天锐农牧业有限公司</t>
  </si>
  <si>
    <t>1528240025000087</t>
  </si>
  <si>
    <t>蔺旋</t>
  </si>
  <si>
    <t>西小召镇</t>
  </si>
  <si>
    <t>XZC2204</t>
  </si>
  <si>
    <t>现：徐州市凯尔农业装备有限公司（原：徐州凯尔农业装备股份有限公司）</t>
  </si>
  <si>
    <t>乌拉特前旗惠民农机有限责任公司</t>
  </si>
  <si>
    <t>1528240025000088</t>
  </si>
  <si>
    <t>李栓柱</t>
  </si>
  <si>
    <t>大佘太镇</t>
  </si>
  <si>
    <t>DX504</t>
  </si>
  <si>
    <t>1528240025000135</t>
  </si>
  <si>
    <t>郝强</t>
  </si>
  <si>
    <t>山咀农场</t>
  </si>
  <si>
    <t>现:JH704(G4)(原:JH704)</t>
  </si>
  <si>
    <t>几何重工（山东）有限公司</t>
  </si>
  <si>
    <t>乌拉特前旗乌拉山蒙鑫农机商城</t>
  </si>
  <si>
    <t>1528240025000136</t>
  </si>
  <si>
    <t>郭树元</t>
  </si>
  <si>
    <t>1528240025000142</t>
  </si>
  <si>
    <t>朝格图</t>
  </si>
  <si>
    <t>犁</t>
  </si>
  <si>
    <t>1LTF-360</t>
  </si>
  <si>
    <t>河北双鹰农机有限公司</t>
  </si>
  <si>
    <t>乌拉特前旗全鑫农机有限责任公司</t>
  </si>
  <si>
    <t>1528240025000286</t>
  </si>
  <si>
    <t>董书平</t>
  </si>
  <si>
    <t>旋耕机</t>
  </si>
  <si>
    <t>1GQN-160</t>
  </si>
  <si>
    <t>潍坊科比特农业机械装备有限公司</t>
  </si>
  <si>
    <t>五原县力通达农机商城</t>
  </si>
  <si>
    <t>1528240025000301</t>
  </si>
  <si>
    <t>李志东</t>
  </si>
  <si>
    <t>2MBQ-2/4</t>
  </si>
  <si>
    <t>石河子市思创机械制造有限公司</t>
  </si>
  <si>
    <t>1528240025000368</t>
  </si>
  <si>
    <t>王玉清</t>
  </si>
  <si>
    <t>现:M704-B(G4)(原:M704-B)</t>
  </si>
  <si>
    <t>1528240025000374</t>
  </si>
  <si>
    <t>杨千富</t>
  </si>
  <si>
    <t>耙（限圆盘耙、驱动耙）</t>
  </si>
  <si>
    <t>1BQ-3.5</t>
  </si>
  <si>
    <t>河北冀农农机具有限公司</t>
  </si>
  <si>
    <t>1528240025000379</t>
  </si>
  <si>
    <t>李永光</t>
  </si>
  <si>
    <t>洛阳丰收芬美得农业机械装备有限公司</t>
  </si>
  <si>
    <t>五原县蒙发农机有限责任公司</t>
  </si>
  <si>
    <t>1528240025000392</t>
  </si>
  <si>
    <t>刘利平</t>
  </si>
  <si>
    <t>1528240025000417</t>
  </si>
  <si>
    <t>李春海</t>
  </si>
  <si>
    <t>现:M704-2X(G4)(原:M704-2X)</t>
  </si>
  <si>
    <t>1528240025000531</t>
  </si>
  <si>
    <t>翟生生</t>
  </si>
  <si>
    <t>1528240025000548</t>
  </si>
  <si>
    <t>白永春</t>
  </si>
  <si>
    <t>1528240025000549</t>
  </si>
  <si>
    <t>周建</t>
  </si>
  <si>
    <t>1528240025000567</t>
  </si>
  <si>
    <t>牛铁良</t>
  </si>
  <si>
    <t>现:万年红504(G4)(原:万年红504)</t>
  </si>
  <si>
    <t>洛阳万年红拖拉机有限公司</t>
  </si>
  <si>
    <t>五原县力恒农机有限公司</t>
  </si>
  <si>
    <t>1528240025000569</t>
  </si>
  <si>
    <t>陈英杰</t>
  </si>
  <si>
    <t>现:M804-3X(G4)(原:M804-3X)</t>
  </si>
  <si>
    <t>1528240025000630</t>
  </si>
  <si>
    <t>石河子市天锐农机装备制造有限公司</t>
  </si>
  <si>
    <t>五原县金禾工贸有限公司</t>
  </si>
  <si>
    <t>1528240025000637</t>
  </si>
  <si>
    <t>吕团结</t>
  </si>
  <si>
    <t>1528240025000640</t>
  </si>
  <si>
    <t>万玉峰</t>
  </si>
  <si>
    <t>1528240025000686</t>
  </si>
  <si>
    <t>白布和</t>
  </si>
  <si>
    <t>全混合日粮制备机</t>
  </si>
  <si>
    <t>9JGW-5S</t>
  </si>
  <si>
    <t>河北迈昂机械设备有限公司</t>
  </si>
  <si>
    <t>内蒙古翔鸿机械加工制造有限公司</t>
  </si>
  <si>
    <t>1528240025000718</t>
  </si>
  <si>
    <t>刘江</t>
  </si>
  <si>
    <t>1528240025000721</t>
  </si>
  <si>
    <t>段宝同</t>
  </si>
  <si>
    <t>JF504-B</t>
  </si>
  <si>
    <t>安徽聚福智造机械有限公司</t>
  </si>
  <si>
    <t>包头市鑫农源农机有限公司</t>
  </si>
  <si>
    <t>1528240025000731</t>
  </si>
  <si>
    <t>张埃和</t>
  </si>
  <si>
    <t>乌拉特前旗苏独仑张志达农业机械服务门店</t>
  </si>
  <si>
    <t>1528240025000798</t>
  </si>
  <si>
    <t>安玉坤</t>
  </si>
  <si>
    <t>1528240025000801</t>
  </si>
  <si>
    <t>郭建忠</t>
  </si>
  <si>
    <t>1528240025000802</t>
  </si>
  <si>
    <t>1528240025000804</t>
  </si>
  <si>
    <t>何建光</t>
  </si>
  <si>
    <t>1528240025000807</t>
  </si>
  <si>
    <t>菅良</t>
  </si>
  <si>
    <t>2MBJ-1/2</t>
  </si>
  <si>
    <t>1528240025000808</t>
  </si>
  <si>
    <t>韦茂</t>
  </si>
  <si>
    <t>1528240025000809</t>
  </si>
  <si>
    <t>雷蕾</t>
  </si>
  <si>
    <t>1528240025000810</t>
  </si>
  <si>
    <t>李永旺</t>
  </si>
  <si>
    <t>1528240025000811</t>
  </si>
  <si>
    <t>刘冀川</t>
  </si>
  <si>
    <t>1528240025000813</t>
  </si>
  <si>
    <t>鲁喜厅</t>
  </si>
  <si>
    <t>小佘太镇</t>
  </si>
  <si>
    <t>1528240025000814</t>
  </si>
  <si>
    <t>吕玉军</t>
  </si>
  <si>
    <t>1528240025000815</t>
  </si>
  <si>
    <t>石永恒</t>
  </si>
  <si>
    <t>1528240025000816</t>
  </si>
  <si>
    <t>王保文</t>
  </si>
  <si>
    <t>1528240025000817</t>
  </si>
  <si>
    <t>武昊</t>
  </si>
  <si>
    <t>1528240025000818</t>
  </si>
  <si>
    <t>许伟明</t>
  </si>
  <si>
    <t>1528240025000819</t>
  </si>
  <si>
    <t>杨飞</t>
  </si>
  <si>
    <t>1528240025000820</t>
  </si>
  <si>
    <t>云建军</t>
  </si>
  <si>
    <t>1528240025000821</t>
  </si>
  <si>
    <t>张杰</t>
  </si>
  <si>
    <t>1528240025000822</t>
  </si>
  <si>
    <t>张瑞军</t>
  </si>
  <si>
    <t>1528240025000823</t>
  </si>
  <si>
    <t>张子荣</t>
  </si>
  <si>
    <t>1528240025000824</t>
  </si>
  <si>
    <t>赵文跃</t>
  </si>
  <si>
    <t>1528240025000858</t>
  </si>
  <si>
    <t>王懈龙</t>
  </si>
  <si>
    <t>苏独仑镇</t>
  </si>
  <si>
    <t>1528240025000881</t>
  </si>
  <si>
    <t>郝福明</t>
  </si>
  <si>
    <t>9TMRW-7</t>
  </si>
  <si>
    <t>河北辰旺机械设备有限公司</t>
  </si>
  <si>
    <t>1528240025000907</t>
  </si>
  <si>
    <t>柳林园</t>
  </si>
  <si>
    <t>1528240025000928</t>
  </si>
  <si>
    <t>张正维</t>
  </si>
  <si>
    <t>石河子市顺昌农农机有限公司</t>
  </si>
  <si>
    <t>1528240025000929</t>
  </si>
  <si>
    <t>张永维</t>
  </si>
  <si>
    <t>1528240025000930</t>
  </si>
  <si>
    <t>王永东</t>
  </si>
  <si>
    <t>乌拉山镇</t>
  </si>
  <si>
    <t>DF504-3A</t>
  </si>
  <si>
    <t>常州东风农机集团有限公司</t>
  </si>
  <si>
    <t>1528240025000931</t>
  </si>
  <si>
    <t>石河子市三星农机有限公司</t>
  </si>
  <si>
    <t>1528240025000949</t>
  </si>
  <si>
    <t>1528240025000959</t>
  </si>
  <si>
    <t>闫勇</t>
  </si>
  <si>
    <t>搂草机</t>
  </si>
  <si>
    <t>9LZ-7.5</t>
  </si>
  <si>
    <t>河北冀邦农业机械制造有限公司</t>
  </si>
  <si>
    <t>乌拉特前旗潘四保农机有限公司</t>
  </si>
  <si>
    <t>1528240025000960</t>
  </si>
  <si>
    <t>潘文斌</t>
  </si>
  <si>
    <t>9LZ-5.4</t>
  </si>
  <si>
    <t>1528240025000961</t>
  </si>
  <si>
    <t>王瑞</t>
  </si>
  <si>
    <t>1528240025000980</t>
  </si>
  <si>
    <t>吕永富</t>
  </si>
  <si>
    <t>2MBJQ-2/4</t>
  </si>
  <si>
    <t>石河子市鑫昌盛农机有限公司</t>
  </si>
  <si>
    <t>五原县力丰农机有限责任公司</t>
  </si>
  <si>
    <t>1528240025000984</t>
  </si>
  <si>
    <t>石杰</t>
  </si>
  <si>
    <t>1528240025000986</t>
  </si>
  <si>
    <t>韩爱兵</t>
  </si>
  <si>
    <t>1GKN-160</t>
  </si>
  <si>
    <t>山东中旋农业装备有限公司</t>
  </si>
  <si>
    <t>1528240025000991</t>
  </si>
  <si>
    <t>张旭</t>
  </si>
  <si>
    <t>1528240025000994</t>
  </si>
  <si>
    <t>侯增和</t>
  </si>
  <si>
    <t>1528240025000996</t>
  </si>
  <si>
    <t>张建军</t>
  </si>
  <si>
    <t>1528240025000997</t>
  </si>
  <si>
    <t>王水平</t>
  </si>
  <si>
    <t>1528240025001000</t>
  </si>
  <si>
    <t>李三</t>
  </si>
  <si>
    <t>1528240025001002</t>
  </si>
  <si>
    <t>刘宠</t>
  </si>
  <si>
    <t>1528240025001003</t>
  </si>
  <si>
    <t>李磊</t>
  </si>
  <si>
    <t>1528240025001004</t>
  </si>
  <si>
    <t>王敬兵</t>
  </si>
  <si>
    <t>1528240025001006</t>
  </si>
  <si>
    <t>王光亮</t>
  </si>
  <si>
    <t>1528240025001046</t>
  </si>
  <si>
    <t>刘冀泉</t>
  </si>
  <si>
    <t>1528240025001048</t>
  </si>
  <si>
    <t>李生跃</t>
  </si>
  <si>
    <t>1528240025001057</t>
  </si>
  <si>
    <t>额尔登布拉格苏木</t>
  </si>
  <si>
    <t>9JGW-2S</t>
  </si>
  <si>
    <t>河北牧丰农牧机械有限公司</t>
  </si>
  <si>
    <t>内蒙古翔制机械制造有限公司</t>
  </si>
  <si>
    <t>1528240025001094</t>
  </si>
  <si>
    <t>杨杰</t>
  </si>
  <si>
    <t>9JGW-4S</t>
  </si>
  <si>
    <t>河北耀暄机械设备有限公司</t>
  </si>
  <si>
    <t>玉泉区恒创农业机械经销部</t>
  </si>
  <si>
    <t>1528240025001095</t>
  </si>
  <si>
    <t>武玉山</t>
  </si>
  <si>
    <t>大佘太牧场</t>
  </si>
  <si>
    <t>根（块）茎种子播种机</t>
  </si>
  <si>
    <t>2CM-2B</t>
  </si>
  <si>
    <t>青岛洪珠农业机械有限公司</t>
  </si>
  <si>
    <t>包头市绿农园田农机有限公司</t>
  </si>
  <si>
    <t>1528240025001130</t>
  </si>
  <si>
    <t>姚元</t>
  </si>
  <si>
    <t>现：WD704-K(G4)(原：WD704-K)</t>
  </si>
  <si>
    <t>江苏沃得农业机械股份有限公司(原：江苏沃得农业机械有限公司)</t>
  </si>
  <si>
    <t>内蒙古凯发农机有限公司</t>
  </si>
  <si>
    <t>1528240025001131</t>
  </si>
  <si>
    <t>杨月庆</t>
  </si>
  <si>
    <t>1528240025001132</t>
  </si>
  <si>
    <t>黄四子</t>
  </si>
  <si>
    <t>现:WE504-2(G4)(原:WE504-2)</t>
  </si>
  <si>
    <t>沃得农机（沈阳）有限公司</t>
  </si>
  <si>
    <t>1528240025001133</t>
  </si>
  <si>
    <t>胡运海</t>
  </si>
  <si>
    <t>1528240025001134</t>
  </si>
  <si>
    <t>1528240025001146</t>
  </si>
  <si>
    <t>胡海杰</t>
  </si>
  <si>
    <t>现:M504-2A(G4)(原:M504-2A)</t>
  </si>
  <si>
    <t>1528240025001153</t>
  </si>
  <si>
    <t>现：HX504-A(G4)（原：HX504-A）</t>
  </si>
  <si>
    <t>日照市弘旭机械制造有限公司</t>
  </si>
  <si>
    <t>乌拉特前旗北方农机有限责任公司</t>
  </si>
  <si>
    <t>1528240025001158</t>
  </si>
  <si>
    <t>韩耀</t>
  </si>
  <si>
    <t>1LFT-455</t>
  </si>
  <si>
    <t>郑州市中兴龙丰农机装备有限公司</t>
  </si>
  <si>
    <t>乌拉特前旗兆丰农机有限公司</t>
  </si>
  <si>
    <t>1528240025001160</t>
  </si>
  <si>
    <t>丁玉唤</t>
  </si>
  <si>
    <t>1LFT-J353</t>
  </si>
  <si>
    <t>1528240025001171</t>
  </si>
  <si>
    <t>1LYF-J353</t>
  </si>
  <si>
    <t>郑州市龙丰农业机械装备制造有限公司</t>
  </si>
  <si>
    <t>1528240025001172</t>
  </si>
  <si>
    <t>刘兵</t>
  </si>
  <si>
    <t>1528240025001175</t>
  </si>
  <si>
    <t>王俊强</t>
  </si>
  <si>
    <t>1LYFT-450</t>
  </si>
  <si>
    <t>1528240025001195</t>
  </si>
  <si>
    <t>李鹏</t>
  </si>
  <si>
    <t>现:504-H(G4)(原:504-H)</t>
  </si>
  <si>
    <t>洛阳映山红拖拉机有限公司</t>
  </si>
  <si>
    <t>1528240025001210</t>
  </si>
  <si>
    <t>张毅</t>
  </si>
  <si>
    <t>1BQ-3.5B</t>
  </si>
  <si>
    <t>1528240025001221</t>
  </si>
  <si>
    <t>樊金良</t>
  </si>
  <si>
    <t>2BDQP-2HD</t>
  </si>
  <si>
    <t>巴彦淖尔市富田机械有限责任公司</t>
  </si>
  <si>
    <t>1528240025001235</t>
  </si>
  <si>
    <t>石永明</t>
  </si>
  <si>
    <t>1528240025001236</t>
  </si>
  <si>
    <t>张瑞刚</t>
  </si>
  <si>
    <t>1528240025001239</t>
  </si>
  <si>
    <t>王建业</t>
  </si>
  <si>
    <t>DF504-MAZ</t>
  </si>
  <si>
    <t>1528240025001240</t>
  </si>
  <si>
    <t>杜稀蜓</t>
  </si>
  <si>
    <t>DF2304-DP</t>
  </si>
  <si>
    <t>1528240025001241</t>
  </si>
  <si>
    <t>张海英</t>
  </si>
  <si>
    <t>1528240025001242</t>
  </si>
  <si>
    <t>康银柱</t>
  </si>
  <si>
    <t>DF504-G3(G4)</t>
  </si>
  <si>
    <t>1528240025001254</t>
  </si>
  <si>
    <t>薛苗</t>
  </si>
  <si>
    <t>现：DF1204-6A（G4）（原：DF1204-6A）</t>
  </si>
  <si>
    <t>1528240025001256</t>
  </si>
  <si>
    <t>刘喜平</t>
  </si>
  <si>
    <t>1528240025001258</t>
  </si>
  <si>
    <t>1LF-340</t>
  </si>
  <si>
    <t>宁晋县保农农牧机械有限公司</t>
  </si>
  <si>
    <t>1528240025001260</t>
  </si>
  <si>
    <t>王永强</t>
  </si>
  <si>
    <t>现:FA504(G4)(原:FA504)</t>
  </si>
  <si>
    <t>1528240025001266</t>
  </si>
  <si>
    <t>秦海雪</t>
  </si>
  <si>
    <t>1528240025001267</t>
  </si>
  <si>
    <t>王志国</t>
  </si>
  <si>
    <t>1528240025001269</t>
  </si>
  <si>
    <t>丁喜喜</t>
  </si>
  <si>
    <t>1528240025001274</t>
  </si>
  <si>
    <t>现:GH1004(G4)(原:GH1004)</t>
  </si>
  <si>
    <t>山东谷禾农业装备有限公司</t>
  </si>
  <si>
    <t>1528240025001276</t>
  </si>
  <si>
    <t>王小军</t>
  </si>
  <si>
    <t>现:M504-C(G4)(原:M504-C)</t>
  </si>
  <si>
    <t>1528240025001293</t>
  </si>
  <si>
    <t>啊吞那布其</t>
  </si>
  <si>
    <t>1528240025001295</t>
  </si>
  <si>
    <t>杨喜文</t>
  </si>
  <si>
    <t>1528240025001296</t>
  </si>
  <si>
    <t>那斯布和</t>
  </si>
  <si>
    <t>饲料混合机</t>
  </si>
  <si>
    <t>9HL-1000</t>
  </si>
  <si>
    <t>新乡市大牧人机械设备有限公司</t>
  </si>
  <si>
    <t>临河区麟云饲料机械经销部</t>
  </si>
  <si>
    <t>1528240025001299</t>
  </si>
  <si>
    <t>段永飞</t>
  </si>
  <si>
    <t>1528240025001302</t>
  </si>
  <si>
    <t>王乐</t>
  </si>
  <si>
    <t>1528240025001303</t>
  </si>
  <si>
    <t>贾亮</t>
  </si>
  <si>
    <t>1528240025001313</t>
  </si>
  <si>
    <t>丁建军</t>
  </si>
  <si>
    <t>乌拉特前旗乌拉山镇慧农农业机械服务门店</t>
  </si>
  <si>
    <t>1528240025001314</t>
  </si>
  <si>
    <t>李鹏飞</t>
  </si>
  <si>
    <t>1528240025001316</t>
  </si>
  <si>
    <t>1528240025001320</t>
  </si>
  <si>
    <t>窦永军</t>
  </si>
  <si>
    <t>包头市鑫丰农机有限公司</t>
  </si>
  <si>
    <t>1528240025001323</t>
  </si>
  <si>
    <t>候永</t>
  </si>
  <si>
    <t>1528240025001324</t>
  </si>
  <si>
    <t>贾海军</t>
  </si>
  <si>
    <t>1528240025001325</t>
  </si>
  <si>
    <t>席中原</t>
  </si>
  <si>
    <t>1528240025001327</t>
  </si>
  <si>
    <t>葛金良</t>
  </si>
  <si>
    <t>1528240025001329</t>
  </si>
  <si>
    <t>谭平平</t>
  </si>
  <si>
    <t>1528240025001337</t>
  </si>
  <si>
    <t>张喜喜</t>
  </si>
  <si>
    <t>苏独仑农场</t>
  </si>
  <si>
    <t>现：DK504-B(G4)（原：DK504-B）</t>
  </si>
  <si>
    <t>潍坊东科重工农业装备有限公司</t>
  </si>
  <si>
    <t>乌拉特前旗张霞农机专业合作社</t>
  </si>
  <si>
    <t>1528240025001338</t>
  </si>
  <si>
    <t>张三文</t>
  </si>
  <si>
    <t>1528240025001339</t>
  </si>
  <si>
    <t>1528240025001340</t>
  </si>
  <si>
    <t>1528240025001344</t>
  </si>
  <si>
    <t>刘星辰</t>
  </si>
  <si>
    <t>现:XT804-4D(G4)(原:XT804-4D)</t>
  </si>
  <si>
    <t>徐州徐工农业装备科技有限公司</t>
  </si>
  <si>
    <t>1528240025001346</t>
  </si>
  <si>
    <t>秦云光</t>
  </si>
  <si>
    <t>XT1004-5E</t>
  </si>
  <si>
    <t>1528240025001347</t>
  </si>
  <si>
    <t>郜七十二</t>
  </si>
  <si>
    <t>XT504-3B</t>
  </si>
  <si>
    <t>1528240025001350</t>
  </si>
  <si>
    <t>邵建国</t>
  </si>
  <si>
    <t>XZN2404</t>
  </si>
  <si>
    <t>1528240025001363</t>
  </si>
  <si>
    <t>杨红飞</t>
  </si>
  <si>
    <t>1GKN-350</t>
  </si>
  <si>
    <t>潍坊悍马农业装备有限公司</t>
  </si>
  <si>
    <t>1528240025001368</t>
  </si>
  <si>
    <t>赵金胜</t>
  </si>
  <si>
    <t>甘肃天诚农机具制造有限公司</t>
  </si>
  <si>
    <t>五原县力通农机有限公司</t>
  </si>
  <si>
    <t>1528240025001369</t>
  </si>
  <si>
    <t>王亮</t>
  </si>
  <si>
    <t>1528240025001370</t>
  </si>
  <si>
    <t>1528240025001371</t>
  </si>
  <si>
    <t>陈军军</t>
  </si>
  <si>
    <t>LG504-1</t>
  </si>
  <si>
    <t>山汽重工（山东）有限公司</t>
  </si>
  <si>
    <t>1528240025001388</t>
  </si>
  <si>
    <t>何洪亮</t>
  </si>
  <si>
    <t>现:YJ-904-B(G4)(原:YJ-904-B)</t>
  </si>
  <si>
    <t>山东亿嘉农业机械装备股份有限公司</t>
  </si>
  <si>
    <t>1528240025001389</t>
  </si>
  <si>
    <t>郑帅</t>
  </si>
  <si>
    <t>1528240025001390</t>
  </si>
  <si>
    <t>现:YJ2604-S(G4)(原:YJ2604-S)</t>
  </si>
  <si>
    <t>1528240025001391</t>
  </si>
  <si>
    <t>1528240025001417</t>
  </si>
  <si>
    <t>陈燕云</t>
  </si>
  <si>
    <t>1528240025001421</t>
  </si>
  <si>
    <t>田海军</t>
  </si>
  <si>
    <t>1528240025001425</t>
  </si>
  <si>
    <t>闫帅</t>
  </si>
  <si>
    <t>1LFT-355</t>
  </si>
  <si>
    <t>1528240025001426</t>
  </si>
  <si>
    <t>1528240025001427</t>
  </si>
  <si>
    <t>李锁生</t>
  </si>
  <si>
    <t>1528240025001430</t>
  </si>
  <si>
    <t>刘军</t>
  </si>
  <si>
    <t>1528240025001442</t>
  </si>
  <si>
    <t>李英</t>
  </si>
  <si>
    <t>1528240025001444</t>
  </si>
  <si>
    <t>董利兵</t>
  </si>
  <si>
    <t>现:CFC504-X(G4)(原:CFC504-X)</t>
  </si>
  <si>
    <t>五原县天喜农牧业有限公司</t>
  </si>
  <si>
    <t>1528240025001445</t>
  </si>
  <si>
    <t>M1204-4RP</t>
  </si>
  <si>
    <t>1528240025001446</t>
  </si>
  <si>
    <t>刘凤林</t>
  </si>
  <si>
    <t>玉米收获机</t>
  </si>
  <si>
    <t>4YZ-4HB2</t>
  </si>
  <si>
    <t>河北昊瑞机械制造有限公司</t>
  </si>
  <si>
    <t>1528240025001447</t>
  </si>
  <si>
    <t>刘俊青</t>
  </si>
  <si>
    <t>1528240025001448</t>
  </si>
  <si>
    <t>袁椿</t>
  </si>
  <si>
    <t>9JGW-12S</t>
  </si>
  <si>
    <t>河北德佳机械制造有限责任公司</t>
  </si>
  <si>
    <t>开鲁县鑫达源农业机械销售有限公司</t>
  </si>
  <si>
    <t>1528240025001449</t>
  </si>
  <si>
    <t>郑连瑞</t>
  </si>
  <si>
    <t>1528240025001450</t>
  </si>
  <si>
    <t>李军</t>
  </si>
  <si>
    <t>现：CD904-1(G4)（原：CD904-1）</t>
  </si>
  <si>
    <t>道依茨法尔机械有限公司</t>
  </si>
  <si>
    <t>1528240025001451</t>
  </si>
  <si>
    <t>白二平</t>
  </si>
  <si>
    <t>M1004-3RP</t>
  </si>
  <si>
    <t>1528240025001452</t>
  </si>
  <si>
    <t>狄永全</t>
  </si>
  <si>
    <t>1528240025001453</t>
  </si>
  <si>
    <t>LA504-1</t>
  </si>
  <si>
    <t>山东隆泰重工有限公司</t>
  </si>
  <si>
    <t>内蒙古海云农机有限公司</t>
  </si>
  <si>
    <t>1528240025001454</t>
  </si>
  <si>
    <t>淡雪峰</t>
  </si>
  <si>
    <t>现:CL504-7(G4)(原:CL504-7)</t>
  </si>
  <si>
    <t>常力工贸有限公司</t>
  </si>
  <si>
    <t>五原县溢源农机有限公司</t>
  </si>
  <si>
    <t>1528240025001455</t>
  </si>
  <si>
    <t>云新伟</t>
  </si>
  <si>
    <t>现:1004-1(G4)(原:1004-1)</t>
  </si>
  <si>
    <t>洛阳格朗斯机械制造有限公司</t>
  </si>
  <si>
    <t>1528240025001456</t>
  </si>
  <si>
    <t>燕忠青</t>
  </si>
  <si>
    <t>4YZ-6B</t>
  </si>
  <si>
    <t>1528240025001457</t>
  </si>
  <si>
    <t>龚金刚</t>
  </si>
  <si>
    <t>1528240025001458</t>
  </si>
  <si>
    <t>武国生</t>
  </si>
  <si>
    <t>9JGW-4</t>
  </si>
  <si>
    <t>潍坊百牧机械有限公司</t>
  </si>
  <si>
    <t>1528240025001460</t>
  </si>
  <si>
    <t>刘文昌</t>
  </si>
  <si>
    <t>DZ504</t>
  </si>
  <si>
    <t>潍坊东震农机制造有限公司</t>
  </si>
  <si>
    <t>杭锦后旗丰沃农机有限公司</t>
  </si>
  <si>
    <t>1528240025001461</t>
  </si>
  <si>
    <t>杨再勇</t>
  </si>
  <si>
    <t>现：SL504-E(G4)（原：SL504-E）</t>
  </si>
  <si>
    <t>山东双力现代农业装备有限公司</t>
  </si>
  <si>
    <t>1528240025001462</t>
  </si>
  <si>
    <t>张永军</t>
  </si>
  <si>
    <t>1528240025001463</t>
  </si>
  <si>
    <t>赵军丰</t>
  </si>
  <si>
    <t>YK504</t>
  </si>
  <si>
    <t>潍坊市昱坤农业机械有限公司</t>
  </si>
  <si>
    <t>乌拉特前旗振鑫农机有限公司</t>
  </si>
  <si>
    <t>1528240025001464</t>
  </si>
  <si>
    <t>郭利平</t>
  </si>
  <si>
    <t>现:NS504-C(G4)(原:NS504-C)</t>
  </si>
  <si>
    <t>山东五征集团有限公司</t>
  </si>
  <si>
    <t>1528240025001465</t>
  </si>
  <si>
    <t>王根</t>
  </si>
  <si>
    <t>1528240025001467</t>
  </si>
  <si>
    <t>秦云云</t>
  </si>
  <si>
    <t>根（茎）类收获机</t>
  </si>
  <si>
    <t>4EYZ-200</t>
  </si>
  <si>
    <t>河北沃田机械制造有限公司</t>
  </si>
  <si>
    <t>包头市智硕农机有限公司</t>
  </si>
  <si>
    <t>1528240025001468</t>
  </si>
  <si>
    <t>陈龙</t>
  </si>
  <si>
    <t>1528240025001469</t>
  </si>
  <si>
    <t>许文强</t>
  </si>
  <si>
    <t>内蒙古润达恒兴商贸有限公司</t>
  </si>
  <si>
    <t>1528240025001470</t>
  </si>
  <si>
    <t>郭海亮</t>
  </si>
  <si>
    <t>1528240025001471</t>
  </si>
  <si>
    <t>赵树亮</t>
  </si>
  <si>
    <t>现:DF504-MA(G4)(原:DF504-MA)</t>
  </si>
  <si>
    <t>1528240025001472</t>
  </si>
  <si>
    <t>许有强</t>
  </si>
  <si>
    <t>现：504-2(G4)(原：504-2)</t>
  </si>
  <si>
    <t>宁波北野拖拉机制造有限公司</t>
  </si>
  <si>
    <t>1528240025001474</t>
  </si>
  <si>
    <t>韩瑞</t>
  </si>
  <si>
    <t>1528240025001475</t>
  </si>
  <si>
    <t>李忠</t>
  </si>
  <si>
    <t>打（压）捆机</t>
  </si>
  <si>
    <t>9Y-0.58</t>
  </si>
  <si>
    <t>乐陵三合力机械设备有限公司</t>
  </si>
  <si>
    <t>乌拉特前旗乌拉山大禾农机五金润滑油</t>
  </si>
  <si>
    <t>1528240025001476</t>
  </si>
  <si>
    <t>李二忠</t>
  </si>
  <si>
    <t>1528240025001478</t>
  </si>
  <si>
    <t>薛振英</t>
  </si>
  <si>
    <t>1528240025001479</t>
  </si>
  <si>
    <t>王虎</t>
  </si>
  <si>
    <t>现：TS504-A(G4)（原：TS504-A）</t>
  </si>
  <si>
    <t>山拖农机装备有限公司</t>
  </si>
  <si>
    <t>1528240025001480</t>
  </si>
  <si>
    <t>安扬</t>
  </si>
  <si>
    <t>现:6M-2104(G4)(原:6M-2104)</t>
  </si>
  <si>
    <t>约翰迪尔（天津）有限公司</t>
  </si>
  <si>
    <t>内蒙古如浩农机有限公司</t>
  </si>
  <si>
    <t>1528240025001481</t>
  </si>
  <si>
    <t>高军军</t>
  </si>
  <si>
    <t>现:WB1004(G4)(原:WB1004)</t>
  </si>
  <si>
    <t>江苏沃得高新农业装备有限公司</t>
  </si>
  <si>
    <t>1528240025001482</t>
  </si>
  <si>
    <t>郭鹤</t>
  </si>
  <si>
    <t>现:LWB1004(G4)(原:LWB1004)</t>
  </si>
  <si>
    <t>1528240025001483</t>
  </si>
  <si>
    <t>2MBJF-2/4</t>
  </si>
  <si>
    <t>新疆金天成机械装备有限公司</t>
  </si>
  <si>
    <t>乌拉特前旗隆庆农机有限责任公司</t>
  </si>
  <si>
    <t>1528240025001484</t>
  </si>
  <si>
    <t>张永政</t>
  </si>
  <si>
    <t>饲料（草）粉碎机</t>
  </si>
  <si>
    <t>9FZ-56-20</t>
  </si>
  <si>
    <t>新乡市瀚铭机械有限公司</t>
  </si>
  <si>
    <t>五原县富民养殖机械营销部</t>
  </si>
  <si>
    <t>1528240025001485</t>
  </si>
  <si>
    <t>9HLP-1000</t>
  </si>
  <si>
    <t>1528240025001486</t>
  </si>
  <si>
    <t>乌日更</t>
  </si>
  <si>
    <t>504-A</t>
  </si>
  <si>
    <t>山东维美德农业装备有限公司</t>
  </si>
  <si>
    <t>1528240025001487</t>
  </si>
  <si>
    <t>王国民</t>
  </si>
  <si>
    <t>农用（植保）无人驾驶航空器（可含撒播等功能）</t>
  </si>
  <si>
    <t>3WWDZ-U70A</t>
  </si>
  <si>
    <t>深圳市大疆创新科技有限公司</t>
  </si>
  <si>
    <t>1528240025001488</t>
  </si>
  <si>
    <t>杨尚翌</t>
  </si>
  <si>
    <t>平地机</t>
  </si>
  <si>
    <t>12PJ-500E</t>
  </si>
  <si>
    <t>河北硕传农业科技有限公司</t>
  </si>
  <si>
    <t>五原县鸿福农机具经销部</t>
  </si>
  <si>
    <t>1528240025001489</t>
  </si>
  <si>
    <t>王胜利</t>
  </si>
  <si>
    <t>1528240025001490</t>
  </si>
  <si>
    <t>王仲宽</t>
  </si>
  <si>
    <t>9JGWS-5A</t>
  </si>
  <si>
    <t>巴彦淖尔煌河机电经营部</t>
  </si>
  <si>
    <t>1528240025001492</t>
  </si>
  <si>
    <t>郝如义</t>
  </si>
  <si>
    <t>1528240025001493</t>
  </si>
  <si>
    <t>吕锐清</t>
  </si>
  <si>
    <t>1528240025001494</t>
  </si>
  <si>
    <t>赵瑞平</t>
  </si>
  <si>
    <t>现:DF1004-9(G4)(原:DF1004-9)</t>
  </si>
  <si>
    <t>巴彦淖尔市富益农机有限公司</t>
  </si>
  <si>
    <t>1528240025001495</t>
  </si>
  <si>
    <t>薛永明</t>
  </si>
  <si>
    <t>1528240025001496</t>
  </si>
  <si>
    <t>马文杰</t>
  </si>
  <si>
    <t>新安农场</t>
  </si>
  <si>
    <t>1528240025001497</t>
  </si>
  <si>
    <t>周金贵</t>
  </si>
  <si>
    <t>504-E</t>
  </si>
  <si>
    <t>山东雷傲重工科技有限公司</t>
  </si>
  <si>
    <t>1528240025001498</t>
  </si>
  <si>
    <t>刘军旺</t>
  </si>
  <si>
    <t>内蒙古新昂悦呈商贸有限公司</t>
  </si>
  <si>
    <t>1528240025001499</t>
  </si>
  <si>
    <t>1528240025001500</t>
  </si>
  <si>
    <t>1BQ-4.0</t>
  </si>
  <si>
    <t>新疆双剑农机制造有限公司（原：乌鲁木齐双剑农机具制造有限公司）</t>
  </si>
  <si>
    <t>鄂尔多斯市衡立农机有限责任公司达拉特旗分公司</t>
  </si>
  <si>
    <t>1528240025001501</t>
  </si>
  <si>
    <t>徐耀</t>
  </si>
  <si>
    <t>1528240025001502</t>
  </si>
  <si>
    <t>许培</t>
  </si>
  <si>
    <t>1528240025001503</t>
  </si>
  <si>
    <t>刘进元</t>
  </si>
  <si>
    <t>1528240025001505</t>
  </si>
  <si>
    <t>1528240025001506</t>
  </si>
  <si>
    <t>王蒙山</t>
  </si>
  <si>
    <t>1BQA-3.0</t>
  </si>
  <si>
    <t>1528240025001507</t>
  </si>
  <si>
    <t>王蒙川</t>
  </si>
  <si>
    <t>1528240025001508</t>
  </si>
  <si>
    <t>1528240025001509</t>
  </si>
  <si>
    <t>董杰</t>
  </si>
  <si>
    <t>1528240025001510</t>
  </si>
  <si>
    <t>高保山</t>
  </si>
  <si>
    <t>1528240025001511</t>
  </si>
  <si>
    <t>李秀生</t>
  </si>
  <si>
    <t>1528240025001512</t>
  </si>
  <si>
    <t>刘埃明</t>
  </si>
  <si>
    <t>包头市鹿丰农机有限公司</t>
  </si>
  <si>
    <t>1528240025001513</t>
  </si>
  <si>
    <t>田彦亮</t>
  </si>
  <si>
    <t>1528240025001514</t>
  </si>
  <si>
    <t>张强</t>
  </si>
  <si>
    <t>1528240025001515</t>
  </si>
  <si>
    <t>韩飞</t>
  </si>
  <si>
    <t>Y504-1</t>
  </si>
  <si>
    <t>泰安泰山国泰拖拉机制造有限公司</t>
  </si>
  <si>
    <t>巴彦淖尔市兴丰农机有限公司</t>
  </si>
  <si>
    <t>1528240025001518</t>
  </si>
  <si>
    <t>胡春雷</t>
  </si>
  <si>
    <t>1528240025001521</t>
  </si>
  <si>
    <t>梁利利</t>
  </si>
  <si>
    <t>1528240025001522</t>
  </si>
  <si>
    <t>布和其老</t>
  </si>
  <si>
    <t>1528240025001523</t>
  </si>
  <si>
    <t>菅刚</t>
  </si>
  <si>
    <t>1528240025001524</t>
  </si>
  <si>
    <t>薛文强</t>
  </si>
  <si>
    <t>1528240025001525</t>
  </si>
  <si>
    <t>赵向东</t>
  </si>
  <si>
    <t>1528240025001526</t>
  </si>
  <si>
    <t>胡帅</t>
  </si>
  <si>
    <t>1528240025001529</t>
  </si>
  <si>
    <t>焦建国</t>
  </si>
  <si>
    <t>1528240025001532</t>
  </si>
  <si>
    <t>王春慧</t>
  </si>
  <si>
    <t>3WWDZ-U50B</t>
  </si>
  <si>
    <t>1528240025001533</t>
  </si>
  <si>
    <t>韩刚</t>
  </si>
  <si>
    <t>1528240025001534</t>
  </si>
  <si>
    <t>杜文凯</t>
  </si>
  <si>
    <t>1528240025001535</t>
  </si>
  <si>
    <t>王敏</t>
  </si>
  <si>
    <t>1528240025001536</t>
  </si>
  <si>
    <t>许程</t>
  </si>
  <si>
    <t>1528240025001537</t>
  </si>
  <si>
    <t>1528240025001539</t>
  </si>
  <si>
    <t>王国栋</t>
  </si>
  <si>
    <t>现：TRL1004(G4)（原：TRL1004）</t>
  </si>
  <si>
    <t>天津拖拉机制造有限公司</t>
  </si>
  <si>
    <t>包头市景恒农机有限公司</t>
  </si>
  <si>
    <t>1528240025001542</t>
  </si>
  <si>
    <t>李欢庆</t>
  </si>
  <si>
    <t>1528240025001543</t>
  </si>
  <si>
    <t>赵原原</t>
  </si>
  <si>
    <t>内蒙古博森农业科技有限公司</t>
  </si>
  <si>
    <t>1528240025001544</t>
  </si>
  <si>
    <t>李智</t>
  </si>
  <si>
    <t>1528240025001545</t>
  </si>
  <si>
    <t>罗瑞峰</t>
  </si>
  <si>
    <t>1528240025001546</t>
  </si>
  <si>
    <t>杨二飞</t>
  </si>
  <si>
    <t>1528240025001547</t>
  </si>
  <si>
    <t>许成</t>
  </si>
  <si>
    <t>MF504-5(G4)</t>
  </si>
  <si>
    <t>第一拖拉机股份有限公司</t>
  </si>
  <si>
    <t>巴彦淖尔市联兴机电设备有限公司</t>
  </si>
  <si>
    <t>1528240025001548</t>
  </si>
  <si>
    <t>杨朔</t>
  </si>
  <si>
    <t>1528240025001549</t>
  </si>
  <si>
    <t>杨二利</t>
  </si>
  <si>
    <t>1528240025001551</t>
  </si>
  <si>
    <t>刘有元</t>
  </si>
  <si>
    <t>1528240025001552</t>
  </si>
  <si>
    <t>1528240025001553</t>
  </si>
  <si>
    <t>刘红兵</t>
  </si>
  <si>
    <t>1528240025001554</t>
  </si>
  <si>
    <t>1528240025001555</t>
  </si>
  <si>
    <t>吕波文</t>
  </si>
  <si>
    <t>1528240025001556</t>
  </si>
  <si>
    <t>张会琴</t>
  </si>
  <si>
    <t>1528240025001557</t>
  </si>
  <si>
    <t>1528240025001558</t>
  </si>
  <si>
    <t>刘文军</t>
  </si>
  <si>
    <t>现:YK504-B(G4)(原:YK504-B)</t>
  </si>
  <si>
    <t>1528240025001559</t>
  </si>
  <si>
    <t>杜永光</t>
  </si>
  <si>
    <t>1528240025001560</t>
  </si>
  <si>
    <t>薛红伟</t>
  </si>
  <si>
    <t>1528240025001561</t>
  </si>
  <si>
    <t>许小敏</t>
  </si>
  <si>
    <t>1528240025001562</t>
  </si>
  <si>
    <t>翟磊</t>
  </si>
  <si>
    <t>1528240025001563</t>
  </si>
  <si>
    <t>郎永强</t>
  </si>
  <si>
    <t>1528240025001564</t>
  </si>
  <si>
    <t>赵利君</t>
  </si>
  <si>
    <t>1528240025001565</t>
  </si>
  <si>
    <t>刘建明</t>
  </si>
  <si>
    <t>1528240025001566</t>
  </si>
  <si>
    <t>谢鹏</t>
  </si>
  <si>
    <t>1528240025001567</t>
  </si>
  <si>
    <t>许凯</t>
  </si>
  <si>
    <t>1528240025001568</t>
  </si>
  <si>
    <t>康奋其</t>
  </si>
  <si>
    <t>1528240025001569</t>
  </si>
  <si>
    <t>刘腾</t>
  </si>
  <si>
    <t>1528240025001570</t>
  </si>
  <si>
    <t>郑圆</t>
  </si>
  <si>
    <t>1528240025001571</t>
  </si>
  <si>
    <t>王乐天</t>
  </si>
  <si>
    <t>1528240025001572</t>
  </si>
  <si>
    <t>李刚</t>
  </si>
  <si>
    <t>1528240025001573</t>
  </si>
  <si>
    <t>1528240025001574</t>
  </si>
  <si>
    <t>张国俊</t>
  </si>
  <si>
    <t>1528240025001575</t>
  </si>
  <si>
    <t>王占山</t>
  </si>
  <si>
    <t>现:WD504-K(G4)(原:WD504-K)</t>
  </si>
  <si>
    <t>1528240025001576</t>
  </si>
  <si>
    <t>秦二换</t>
  </si>
  <si>
    <t>1528240025001578</t>
  </si>
  <si>
    <t>白建国</t>
  </si>
  <si>
    <t>巴彦淖尔市农航科技有限责任公司</t>
  </si>
  <si>
    <t>1528240025001579</t>
  </si>
  <si>
    <t>王永清</t>
  </si>
  <si>
    <t>1528240025001582</t>
  </si>
  <si>
    <t>韩志远</t>
  </si>
  <si>
    <t>1528240025001583</t>
  </si>
  <si>
    <t>段晓东</t>
  </si>
  <si>
    <t>1BQ-3.0</t>
  </si>
  <si>
    <t>固阳县永刚农机专业合作社</t>
  </si>
  <si>
    <t>1528240025001584</t>
  </si>
  <si>
    <t>王贵生</t>
  </si>
  <si>
    <t>1528240025001585</t>
  </si>
  <si>
    <t>田慧智</t>
  </si>
  <si>
    <t>1528240025001587</t>
  </si>
  <si>
    <t>周永光</t>
  </si>
  <si>
    <t>1528240025001588</t>
  </si>
  <si>
    <t>菅来望</t>
  </si>
  <si>
    <t>1528240025001589</t>
  </si>
  <si>
    <t>杨树勇</t>
  </si>
  <si>
    <t>1528240025001590</t>
  </si>
  <si>
    <t>1528240025001592</t>
  </si>
  <si>
    <t>张振义</t>
  </si>
  <si>
    <t>1528240025001595</t>
  </si>
  <si>
    <t>李友蛇</t>
  </si>
  <si>
    <t>4YZ-4B1</t>
  </si>
  <si>
    <t>1528240025001596</t>
  </si>
  <si>
    <t>王子恒</t>
  </si>
  <si>
    <t>1528240025001597</t>
  </si>
  <si>
    <t>舒杰厚</t>
  </si>
  <si>
    <t>1528240025001598</t>
  </si>
  <si>
    <t>付柱柱</t>
  </si>
  <si>
    <t>12PW-4.5</t>
  </si>
  <si>
    <t>河北硕鑫机械制造有限公司</t>
  </si>
  <si>
    <t>1528240025001602</t>
  </si>
  <si>
    <t>陈元柱</t>
  </si>
  <si>
    <t>3WPZ-1000G型自走式喷杆喷雾机</t>
  </si>
  <si>
    <t>潍坊穗德世昌农业装备有限公司</t>
  </si>
  <si>
    <t>杭锦后旗力新农机有限公司</t>
  </si>
  <si>
    <t>1528240025001603</t>
  </si>
  <si>
    <t>1528240025001604</t>
  </si>
  <si>
    <t>1528240025001605</t>
  </si>
  <si>
    <t>1528240025001613</t>
  </si>
  <si>
    <t>全勤勤</t>
  </si>
  <si>
    <t>现:SL504-C(G4)(原:SL504-C)</t>
  </si>
  <si>
    <t>1528240025001616</t>
  </si>
  <si>
    <t>郝瑞平</t>
  </si>
  <si>
    <t>9L-8.0</t>
  </si>
  <si>
    <t>高阳县三益农业机械制造有限公司</t>
  </si>
  <si>
    <t>1528240025001617</t>
  </si>
  <si>
    <t>张会东</t>
  </si>
  <si>
    <t>1528240025001618</t>
  </si>
  <si>
    <t>李永胜</t>
  </si>
  <si>
    <t>4YZ-4EP1</t>
  </si>
  <si>
    <t>1528240025001619</t>
  </si>
  <si>
    <t>王海军</t>
  </si>
  <si>
    <t>1528240025001620</t>
  </si>
  <si>
    <t>杨新春</t>
  </si>
  <si>
    <t>现:MH2404(G4)(原:MH2404)</t>
  </si>
  <si>
    <t>1528240025001621</t>
  </si>
  <si>
    <t>铁瑞</t>
  </si>
  <si>
    <t>割草（压扁）机</t>
  </si>
  <si>
    <t>9G-1.65</t>
  </si>
  <si>
    <t>内蒙古佳宣农牧业机械有限公司</t>
  </si>
  <si>
    <t>1528240025001623</t>
  </si>
  <si>
    <t>乔胤荣</t>
  </si>
  <si>
    <t>1528240025001624</t>
  </si>
  <si>
    <t>张守宏</t>
  </si>
  <si>
    <t>1528240025001625</t>
  </si>
  <si>
    <t>苗德强</t>
  </si>
  <si>
    <t>1528240025001626</t>
  </si>
  <si>
    <t>蔺彦昆</t>
  </si>
  <si>
    <t>1528240025001627</t>
  </si>
  <si>
    <t>窦如意</t>
  </si>
  <si>
    <t>1528240025001628</t>
  </si>
  <si>
    <t>贾天雨</t>
  </si>
  <si>
    <t>1528240025001629</t>
  </si>
  <si>
    <t>李伟</t>
  </si>
  <si>
    <t>1528240025001630</t>
  </si>
  <si>
    <t>许海喜</t>
  </si>
  <si>
    <t>1528240025001631</t>
  </si>
  <si>
    <t>陶润清</t>
  </si>
  <si>
    <t>1528240025001633</t>
  </si>
  <si>
    <t>王维贵</t>
  </si>
  <si>
    <t>1528240025001634</t>
  </si>
  <si>
    <t>苗瑞</t>
  </si>
  <si>
    <t>1528240025001635</t>
  </si>
  <si>
    <t>任国瑞</t>
  </si>
  <si>
    <t>1528240025001636</t>
  </si>
  <si>
    <t>李双和</t>
  </si>
  <si>
    <t>1528240025001637</t>
  </si>
  <si>
    <t>刘和如</t>
  </si>
  <si>
    <t>1528240025001638</t>
  </si>
  <si>
    <t>赵银柱</t>
  </si>
  <si>
    <t>1528240025001639</t>
  </si>
  <si>
    <t>王飞</t>
  </si>
  <si>
    <t>1528240025001640</t>
  </si>
  <si>
    <t>张智慧</t>
  </si>
  <si>
    <t>1528240025001641</t>
  </si>
  <si>
    <t>1528240025001642</t>
  </si>
  <si>
    <t>乔宏宇</t>
  </si>
  <si>
    <t>1528240025001643</t>
  </si>
  <si>
    <t>王小喜</t>
  </si>
  <si>
    <t>1528240025001644</t>
  </si>
  <si>
    <t>张继明</t>
  </si>
  <si>
    <t>1528240025001647</t>
  </si>
  <si>
    <t>许下官</t>
  </si>
  <si>
    <t>1528240025001648</t>
  </si>
  <si>
    <t>何金</t>
  </si>
  <si>
    <t>1528240025001649</t>
  </si>
  <si>
    <t>王凯</t>
  </si>
  <si>
    <t>1528240025001650</t>
  </si>
  <si>
    <t>张乐源</t>
  </si>
  <si>
    <t>1528240025001652</t>
  </si>
  <si>
    <t>孙东</t>
  </si>
  <si>
    <t>1528240025001654</t>
  </si>
  <si>
    <t>郭建元</t>
  </si>
  <si>
    <t>1528240025001655</t>
  </si>
  <si>
    <t>周志光</t>
  </si>
  <si>
    <t>1528240025001656</t>
  </si>
  <si>
    <t>王震</t>
  </si>
  <si>
    <t>1528240025001657</t>
  </si>
  <si>
    <t>李五十二</t>
  </si>
  <si>
    <t>1528240025001658</t>
  </si>
  <si>
    <t>苏永亮</t>
  </si>
  <si>
    <t>1528240025001659</t>
  </si>
  <si>
    <t>林强</t>
  </si>
  <si>
    <t>1528240025001660</t>
  </si>
  <si>
    <t>武猛龙</t>
  </si>
  <si>
    <t>1528240025001661</t>
  </si>
  <si>
    <t>1528240025001662</t>
  </si>
  <si>
    <t>可海</t>
  </si>
  <si>
    <t>1528240025001663</t>
  </si>
  <si>
    <t>李喜保</t>
  </si>
  <si>
    <t>现:T704-C(G4)(原:T704-C)</t>
  </si>
  <si>
    <t>山东悍沃农业装备有限公司</t>
  </si>
  <si>
    <t>1528240025001664</t>
  </si>
  <si>
    <t>1528240025001665</t>
  </si>
  <si>
    <t>王飞岳</t>
  </si>
  <si>
    <t>1528240025001667</t>
  </si>
  <si>
    <t>李学光</t>
  </si>
  <si>
    <t>1528240025001669</t>
  </si>
  <si>
    <t>李跃忠</t>
  </si>
  <si>
    <t>1528240025001671</t>
  </si>
  <si>
    <t>杨小军</t>
  </si>
  <si>
    <t>1528240025001672</t>
  </si>
  <si>
    <t>邸建硕</t>
  </si>
  <si>
    <t>1528240025001673</t>
  </si>
  <si>
    <t>乔春来</t>
  </si>
  <si>
    <t>1528240025001674</t>
  </si>
  <si>
    <t>刘金龙</t>
  </si>
  <si>
    <t>1528240025001675</t>
  </si>
  <si>
    <t>刘甫</t>
  </si>
  <si>
    <t>1528240025001680</t>
  </si>
  <si>
    <t>刘东</t>
  </si>
  <si>
    <t>1528240025001681</t>
  </si>
  <si>
    <t>王平</t>
  </si>
  <si>
    <t>1528240025001682</t>
  </si>
  <si>
    <t>刘永平</t>
  </si>
  <si>
    <t>巴彦淖尔市新恒利达农机有限公司</t>
  </si>
  <si>
    <t>1528240025001683</t>
  </si>
  <si>
    <t>邹春蓉</t>
  </si>
  <si>
    <t>1528240025001684</t>
  </si>
  <si>
    <t>何小海</t>
  </si>
  <si>
    <t>LFE504</t>
  </si>
  <si>
    <t>潍坊金玉丰农业机械有限公司</t>
  </si>
  <si>
    <t>1528240025001685</t>
  </si>
  <si>
    <t>杨俊兵</t>
  </si>
  <si>
    <t>1528240025001686</t>
  </si>
  <si>
    <t>张根福</t>
  </si>
  <si>
    <t>1528240025001687</t>
  </si>
  <si>
    <t>段伟</t>
  </si>
  <si>
    <t>1528240025001688</t>
  </si>
  <si>
    <t>史平</t>
  </si>
  <si>
    <t>1528240025001690</t>
  </si>
  <si>
    <t>王军</t>
  </si>
  <si>
    <t>1528240025001693</t>
  </si>
  <si>
    <t>刘亦登</t>
  </si>
  <si>
    <t>1528240025001694</t>
  </si>
  <si>
    <t>李振元</t>
  </si>
  <si>
    <t>1528240025001695</t>
  </si>
  <si>
    <t>李建光</t>
  </si>
  <si>
    <t>1528240025001697</t>
  </si>
  <si>
    <t>1528240025001698</t>
  </si>
  <si>
    <t>赵军</t>
  </si>
  <si>
    <t>1528240025001699</t>
  </si>
  <si>
    <t>刘波</t>
  </si>
  <si>
    <t>1528240025001700</t>
  </si>
  <si>
    <t>魏鑫</t>
  </si>
  <si>
    <t>1528240025001701</t>
  </si>
  <si>
    <t>杨丽存</t>
  </si>
  <si>
    <t>1528240025001702</t>
  </si>
  <si>
    <t>陈俊伟</t>
  </si>
  <si>
    <t>1528240025001703</t>
  </si>
  <si>
    <t>苏保平</t>
  </si>
  <si>
    <t>1528240025001704</t>
  </si>
  <si>
    <t>王润全</t>
  </si>
  <si>
    <t>1528240025001706</t>
  </si>
  <si>
    <t>苏斌</t>
  </si>
  <si>
    <t>1528240025001707</t>
  </si>
  <si>
    <t>王爱团</t>
  </si>
  <si>
    <t>1528240025001708</t>
  </si>
  <si>
    <t>杨永胜</t>
  </si>
  <si>
    <t>1528240025001710</t>
  </si>
  <si>
    <t>吕海宽</t>
  </si>
  <si>
    <t>1528240025001711</t>
  </si>
  <si>
    <t>1528240025001712</t>
  </si>
  <si>
    <t>贾永义</t>
  </si>
  <si>
    <t>1528240025001713</t>
  </si>
  <si>
    <t>任海光</t>
  </si>
  <si>
    <t>1528240025001714</t>
  </si>
  <si>
    <t>白元</t>
  </si>
  <si>
    <t>1528240025001715</t>
  </si>
  <si>
    <t>梁红兵</t>
  </si>
  <si>
    <t>1528240025001716</t>
  </si>
  <si>
    <t>杨鑫</t>
  </si>
  <si>
    <t>1528240025001717</t>
  </si>
  <si>
    <t>额尔登木图</t>
  </si>
  <si>
    <t>9YF-2.2</t>
  </si>
  <si>
    <t>黑龙江银锚建筑机械有限公司</t>
  </si>
  <si>
    <t>1528240025001718</t>
  </si>
  <si>
    <t>张志铁</t>
  </si>
  <si>
    <t>呼和浩特市鑫田农机有限责任公司</t>
  </si>
  <si>
    <t>1528240025001719</t>
  </si>
  <si>
    <t>张红利</t>
  </si>
  <si>
    <t>1528240025001720</t>
  </si>
  <si>
    <t>王海涛</t>
  </si>
  <si>
    <t>1528240025001722</t>
  </si>
  <si>
    <t>李永富</t>
  </si>
  <si>
    <t>1528240025001729</t>
  </si>
  <si>
    <t>赵海军</t>
  </si>
  <si>
    <t>1528240025001732</t>
  </si>
  <si>
    <t>乌力吉</t>
  </si>
  <si>
    <t>1528240025001751</t>
  </si>
  <si>
    <t>杨玉明</t>
  </si>
  <si>
    <t>1528240025001753</t>
  </si>
  <si>
    <t>肖凤武</t>
  </si>
  <si>
    <t>1528240025001754</t>
  </si>
  <si>
    <t>高太玉</t>
  </si>
  <si>
    <t>潍坊裕祥农业装备有限公司</t>
  </si>
  <si>
    <t>1528240025001757</t>
  </si>
  <si>
    <t>刘源</t>
  </si>
  <si>
    <t>现:SD504-E(G4)(原:SD504-E)</t>
  </si>
  <si>
    <t>山东萨丁重工有限公司</t>
  </si>
  <si>
    <t>内蒙古佳丰农机有限责任公司</t>
  </si>
  <si>
    <t>1528240025001758</t>
  </si>
  <si>
    <t>1528240025001762</t>
  </si>
  <si>
    <t>郝飞</t>
  </si>
  <si>
    <t>1528240025001780</t>
  </si>
  <si>
    <t>刘保军</t>
  </si>
  <si>
    <t>1528240025001781</t>
  </si>
  <si>
    <t>刘帅</t>
  </si>
  <si>
    <t>1528240025001783</t>
  </si>
  <si>
    <t>张建</t>
  </si>
  <si>
    <t>1528240025001789</t>
  </si>
  <si>
    <t>郑祥</t>
  </si>
  <si>
    <t>1528240025001790</t>
  </si>
  <si>
    <t>王宽明</t>
  </si>
  <si>
    <t>3WPZ-1500-21(G4)型自走式喷杆喷雾机</t>
  </si>
  <si>
    <t>青州泰达机械有限公司</t>
  </si>
  <si>
    <t>1528240025001805</t>
  </si>
  <si>
    <t>娜仁其其格</t>
  </si>
  <si>
    <t>1GKNZG-350</t>
  </si>
  <si>
    <t>河北雷奥农业机械制造有限公司</t>
  </si>
  <si>
    <t>1528240025001807</t>
  </si>
  <si>
    <t>乔燕军</t>
  </si>
  <si>
    <t>1528240025001808</t>
  </si>
  <si>
    <t>1528240025001809</t>
  </si>
  <si>
    <t>周发</t>
  </si>
  <si>
    <t>临河区虎牌益农种业农药服务部</t>
  </si>
  <si>
    <t>1528240025001811</t>
  </si>
  <si>
    <t>1528240025001828</t>
  </si>
  <si>
    <t>菅宇</t>
  </si>
  <si>
    <t>1528240025001839</t>
  </si>
  <si>
    <t>刘二兵</t>
  </si>
  <si>
    <t>1528240025001841</t>
  </si>
  <si>
    <t>常志斌</t>
  </si>
  <si>
    <t>1528240025001844</t>
  </si>
  <si>
    <t>张宇</t>
  </si>
  <si>
    <t>1528240025001846</t>
  </si>
  <si>
    <t>1528240025001849</t>
  </si>
  <si>
    <t>刘嘉</t>
  </si>
  <si>
    <t>M504-2X</t>
  </si>
  <si>
    <t>1528240025001853</t>
  </si>
  <si>
    <t>1528240025001854</t>
  </si>
  <si>
    <t>M2404-7RP1</t>
  </si>
  <si>
    <t>1528240025001855</t>
  </si>
  <si>
    <t>武军</t>
  </si>
  <si>
    <t>1LF-450</t>
  </si>
  <si>
    <t>中科滕森（山东）智能装备有限公司</t>
  </si>
  <si>
    <t>1528240025001856</t>
  </si>
  <si>
    <t>菅二军</t>
  </si>
  <si>
    <t>1LF-445</t>
  </si>
  <si>
    <t>河北亿耕农业机械制造有限公司</t>
  </si>
  <si>
    <t>土默特左旗龙峰农具厂</t>
  </si>
  <si>
    <t>1528240025001858</t>
  </si>
  <si>
    <t>王东</t>
  </si>
  <si>
    <t>1528240025001860</t>
  </si>
  <si>
    <t>贾子义</t>
  </si>
  <si>
    <t>1528240025001862</t>
  </si>
  <si>
    <t>郭先栓</t>
  </si>
  <si>
    <t>1528240025001863</t>
  </si>
  <si>
    <t>刘昌龙</t>
  </si>
  <si>
    <t>1528240025001865</t>
  </si>
  <si>
    <t>高银才</t>
  </si>
  <si>
    <t>1528240025001866</t>
  </si>
  <si>
    <t>柯鑫磊</t>
  </si>
  <si>
    <t>1528240025001878</t>
  </si>
  <si>
    <t>庞欣</t>
  </si>
  <si>
    <t>1528240025001879</t>
  </si>
  <si>
    <t>王光</t>
  </si>
  <si>
    <t>1528240025001880</t>
  </si>
  <si>
    <t>郝俊青</t>
  </si>
  <si>
    <t>1528240025001881</t>
  </si>
  <si>
    <t>卢汶</t>
  </si>
  <si>
    <t>1528240025001882</t>
  </si>
  <si>
    <t>赵帅</t>
  </si>
  <si>
    <t>1528240025001884</t>
  </si>
  <si>
    <t>刘洋</t>
  </si>
  <si>
    <t>1528240025001885</t>
  </si>
  <si>
    <t>郝寄雄</t>
  </si>
  <si>
    <t>1528240025001889</t>
  </si>
  <si>
    <t>王栓柱</t>
  </si>
  <si>
    <t>1528240025001892</t>
  </si>
  <si>
    <t>胡伟</t>
  </si>
  <si>
    <t>RK904</t>
  </si>
  <si>
    <t>中联农业机械股份有限公司</t>
  </si>
  <si>
    <t>1528240025001893</t>
  </si>
  <si>
    <t>金慧军</t>
  </si>
  <si>
    <t>1528240025001894</t>
  </si>
  <si>
    <t>刘磊</t>
  </si>
  <si>
    <t>1528240025001895</t>
  </si>
  <si>
    <t>孙文权</t>
  </si>
  <si>
    <t>1528240025001896</t>
  </si>
  <si>
    <t>赵宝龙</t>
  </si>
  <si>
    <t>1528240025001898</t>
  </si>
  <si>
    <t>翟占军</t>
  </si>
  <si>
    <t>1528240025001899</t>
  </si>
  <si>
    <t>朱得杯</t>
  </si>
  <si>
    <t>1528240025001900</t>
  </si>
  <si>
    <t>1528240025001901</t>
  </si>
  <si>
    <t>马俊</t>
  </si>
  <si>
    <t>1528240025001902</t>
  </si>
  <si>
    <t>郭满贵</t>
  </si>
  <si>
    <t>9YFG-2.2C</t>
  </si>
  <si>
    <t>中国农业机械化科学研究院呼和浩特分院有限公司</t>
  </si>
  <si>
    <t>1528240025001903</t>
  </si>
  <si>
    <t>王永明</t>
  </si>
  <si>
    <t>1528240025001904</t>
  </si>
  <si>
    <t>贾十</t>
  </si>
  <si>
    <t>1528240025001905</t>
  </si>
  <si>
    <t>李根锁</t>
  </si>
  <si>
    <t>1528240025001909</t>
  </si>
  <si>
    <t>杨军</t>
  </si>
  <si>
    <t>1528240025001912</t>
  </si>
  <si>
    <t>肖振海</t>
  </si>
  <si>
    <t>1528240025001913</t>
  </si>
  <si>
    <t>郑海军</t>
  </si>
  <si>
    <t>1528240025001914</t>
  </si>
  <si>
    <t>郑伟</t>
  </si>
  <si>
    <t>1528240025001916</t>
  </si>
  <si>
    <t>杜亮亮</t>
  </si>
  <si>
    <t>1528240025001917</t>
  </si>
  <si>
    <t>高媛媛</t>
  </si>
  <si>
    <t>1528240025001919</t>
  </si>
  <si>
    <t>王先胜</t>
  </si>
  <si>
    <t>1528240025001920</t>
  </si>
  <si>
    <t>王建明</t>
  </si>
  <si>
    <t>1528240025001921</t>
  </si>
  <si>
    <t>王栓贵</t>
  </si>
  <si>
    <t>9YJS-2.2C</t>
  </si>
  <si>
    <t>1528240025001923</t>
  </si>
  <si>
    <t>李瑞</t>
  </si>
  <si>
    <t>1528240025001924</t>
  </si>
  <si>
    <t>杨亮</t>
  </si>
  <si>
    <t>1528240025001926</t>
  </si>
  <si>
    <t>倪欣毅</t>
  </si>
  <si>
    <t>1528240025001927</t>
  </si>
  <si>
    <t>郭世远</t>
  </si>
  <si>
    <t>打捆包膜机</t>
  </si>
  <si>
    <t>9YDB-0.5</t>
  </si>
  <si>
    <t>庆云中开机械有限公司</t>
  </si>
  <si>
    <t>1528240025001930</t>
  </si>
  <si>
    <t>张恒</t>
  </si>
  <si>
    <t>1528240025001931</t>
  </si>
  <si>
    <t>毕力格图</t>
  </si>
  <si>
    <t>9YF-2.2S</t>
  </si>
  <si>
    <t>新乡市花溪科技股份有限公司</t>
  </si>
  <si>
    <t>1528240025001939</t>
  </si>
  <si>
    <t>王金钟</t>
  </si>
  <si>
    <t>M2204-7RP1</t>
  </si>
  <si>
    <t>1528240025001940</t>
  </si>
  <si>
    <t>王常河</t>
  </si>
  <si>
    <t>4YZ-6EP2</t>
  </si>
  <si>
    <t>1528240025001941</t>
  </si>
  <si>
    <t>王文华</t>
  </si>
  <si>
    <t>1528240025001946</t>
  </si>
  <si>
    <t>陈哲文</t>
  </si>
  <si>
    <t>内蒙古蒙疆农业科技有限公司</t>
  </si>
  <si>
    <t>1528240025001947</t>
  </si>
  <si>
    <t>宋全仁</t>
  </si>
  <si>
    <t>1528240025001953</t>
  </si>
  <si>
    <t>1528240025001955</t>
  </si>
  <si>
    <t>尤学军</t>
  </si>
  <si>
    <t>1528240025001956</t>
  </si>
  <si>
    <t>内蒙古九月科技有限公司</t>
  </si>
  <si>
    <t>1528240025001957</t>
  </si>
  <si>
    <t>贺贵荣</t>
  </si>
  <si>
    <t>1528240025001961</t>
  </si>
  <si>
    <t>张根小</t>
  </si>
  <si>
    <t>1528240025001964</t>
  </si>
  <si>
    <t>石二润</t>
  </si>
  <si>
    <t>秸秆粉碎还田机</t>
  </si>
  <si>
    <t>1JH-330</t>
  </si>
  <si>
    <t>山东大华机械有限公司</t>
  </si>
  <si>
    <t>1528240025001965</t>
  </si>
  <si>
    <t>1528240025001966</t>
  </si>
  <si>
    <t>辛建雄</t>
  </si>
  <si>
    <t>1528240025001969</t>
  </si>
  <si>
    <t>张文会</t>
  </si>
  <si>
    <t>集宁区福禄农用机械销售部个体工商户</t>
  </si>
  <si>
    <t>1528240025001970</t>
  </si>
  <si>
    <t>张利军</t>
  </si>
  <si>
    <t>内蒙古蒙邦达农业发展有限公司</t>
  </si>
  <si>
    <t>1528240023001351</t>
  </si>
  <si>
    <t>刘元元</t>
  </si>
  <si>
    <t>1GKNM-250</t>
  </si>
  <si>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河北晓天农业机械有限公司</t>
    </r>
  </si>
  <si>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达拉特旗顺丰农牧业机械有限公司</t>
    </r>
  </si>
  <si>
    <t>合计</t>
  </si>
  <si>
    <t/>
  </si>
  <si>
    <t>总补贴额</t>
  </si>
  <si>
    <t>1528240023004739</t>
  </si>
  <si>
    <t>尹新国</t>
  </si>
  <si>
    <t>辅助驾驶（系统）设备（含渔船用）</t>
  </si>
  <si>
    <t>UN300EBD-2.5GD</t>
  </si>
  <si>
    <t>上海易罗信息科技有限公司</t>
  </si>
  <si>
    <t>1528240023005712</t>
  </si>
  <si>
    <t>刘英</t>
  </si>
  <si>
    <t>9JGW-5</t>
  </si>
  <si>
    <t>石家庄牧益机械制造有限公司</t>
  </si>
  <si>
    <t>包头市汇鑫旺农机有限责任公司</t>
  </si>
  <si>
    <t>1528240024006502</t>
  </si>
  <si>
    <t>杨新亮</t>
  </si>
  <si>
    <t>4YWL-2000</t>
  </si>
  <si>
    <t>万荣县益民农机制造有限公司</t>
  </si>
  <si>
    <t>1528240025000070</t>
  </si>
  <si>
    <t>杨会东</t>
  </si>
  <si>
    <t>1528240025000072</t>
  </si>
  <si>
    <t>1528240025000206</t>
  </si>
  <si>
    <t>刘陆军</t>
  </si>
  <si>
    <t>1528240025000220</t>
  </si>
  <si>
    <t>吕建军</t>
  </si>
  <si>
    <t>1528240025000471</t>
  </si>
  <si>
    <t>杨挨云</t>
  </si>
  <si>
    <t>1LYFT-360</t>
  </si>
  <si>
    <t>包头市新维机械设备有限公司</t>
  </si>
  <si>
    <t>1528240025000609</t>
  </si>
  <si>
    <t>刘贵生</t>
  </si>
  <si>
    <t>1528240025000762</t>
  </si>
  <si>
    <t>冯文德</t>
  </si>
  <si>
    <t>1528240025000766</t>
  </si>
  <si>
    <t>徐永光</t>
  </si>
  <si>
    <t>良种场</t>
  </si>
  <si>
    <t>1528240025000789</t>
  </si>
  <si>
    <t>崔海平</t>
  </si>
  <si>
    <t>1528240025000953</t>
  </si>
  <si>
    <t>翟迎春</t>
  </si>
  <si>
    <t>1528240025001030</t>
  </si>
  <si>
    <t>施树森</t>
  </si>
  <si>
    <t>CFB504-X</t>
  </si>
  <si>
    <t>1528240025001168</t>
  </si>
  <si>
    <t>杨晓东</t>
  </si>
  <si>
    <t>鄂尔多斯市蒙恩农机销售有限责任公司</t>
  </si>
  <si>
    <t>1528240025001196</t>
  </si>
  <si>
    <t>高永久</t>
  </si>
  <si>
    <t>9LZ-7.0</t>
  </si>
  <si>
    <t>高阳县恒荣农业机械制造有限公司</t>
  </si>
  <si>
    <t>1528240025001199</t>
  </si>
  <si>
    <t>许来荣</t>
  </si>
  <si>
    <t>CL504(G4)</t>
  </si>
  <si>
    <t>1528240025001261</t>
  </si>
  <si>
    <t>康三润</t>
  </si>
  <si>
    <t>1528240025001264</t>
  </si>
  <si>
    <t>郝三福</t>
  </si>
  <si>
    <t>1528240025001275</t>
  </si>
  <si>
    <t>王永胜</t>
  </si>
  <si>
    <t>1528240025001283</t>
  </si>
  <si>
    <t>翟根</t>
  </si>
  <si>
    <t>现:LB904(G4)(原:LB904)</t>
  </si>
  <si>
    <t>1528240025001289</t>
  </si>
  <si>
    <t>赵根计</t>
  </si>
  <si>
    <t>1528240025001360</t>
  </si>
  <si>
    <t>赵建忠</t>
  </si>
  <si>
    <t>1528240025001387</t>
  </si>
  <si>
    <t>国英俊</t>
  </si>
  <si>
    <t>M804-3RP</t>
  </si>
  <si>
    <t>1528240025001402</t>
  </si>
  <si>
    <t>赵巨龙</t>
  </si>
  <si>
    <t>1528240025001422</t>
  </si>
  <si>
    <t>刘龙</t>
  </si>
  <si>
    <t>1528240025001477</t>
  </si>
  <si>
    <t>昝桂明</t>
  </si>
  <si>
    <t>1528240025001517</t>
  </si>
  <si>
    <t>刘栋</t>
  </si>
  <si>
    <t>1528240025001527</t>
  </si>
  <si>
    <t>何翔</t>
  </si>
  <si>
    <t>1528240025001531</t>
  </si>
  <si>
    <t>刘宽明</t>
  </si>
  <si>
    <t>1528240025001540</t>
  </si>
  <si>
    <t>苗瑞京</t>
  </si>
  <si>
    <t>1528240025001541</t>
  </si>
  <si>
    <t>1528240025001580</t>
  </si>
  <si>
    <t>刘钢柱</t>
  </si>
  <si>
    <t>1528240025001581</t>
  </si>
  <si>
    <t>郭杰</t>
  </si>
  <si>
    <t>1528240025001586</t>
  </si>
  <si>
    <t>阿拉腾巴亚尔</t>
  </si>
  <si>
    <t>1528240025001591</t>
  </si>
  <si>
    <t>菅雨</t>
  </si>
  <si>
    <t>1528240025001599</t>
  </si>
  <si>
    <t>刘志刚</t>
  </si>
  <si>
    <t>1528240025001600</t>
  </si>
  <si>
    <t>席占元</t>
  </si>
  <si>
    <t>1528240025001601</t>
  </si>
  <si>
    <t>谢宝和</t>
  </si>
  <si>
    <t>1528240025001606</t>
  </si>
  <si>
    <t>李文</t>
  </si>
  <si>
    <t>4YL-6A</t>
  </si>
  <si>
    <t>凯斯纽荷兰工业(哈尔滨)机械有限公司</t>
  </si>
  <si>
    <t>鄂尔多斯市和鑫农机有限责任公司</t>
  </si>
  <si>
    <t>1528240025001611</t>
  </si>
  <si>
    <t>张洪</t>
  </si>
  <si>
    <t>内蒙古旺福来农业科技服务有限公司</t>
  </si>
  <si>
    <t>1528240025001632</t>
  </si>
  <si>
    <t>邬博</t>
  </si>
  <si>
    <t>1528240025001646</t>
  </si>
  <si>
    <t>柳凯欣</t>
  </si>
  <si>
    <t>1528240025001670</t>
  </si>
  <si>
    <t>刘小江</t>
  </si>
  <si>
    <t>1528240025001679</t>
  </si>
  <si>
    <t>单挨亮</t>
  </si>
  <si>
    <t>现：LZD1004-H(G4)（原：LZD1004-H）</t>
  </si>
  <si>
    <t>山东潍坊鲁中拖拉机有限公司</t>
  </si>
  <si>
    <t>1528240025001689</t>
  </si>
  <si>
    <t>邢明飞</t>
  </si>
  <si>
    <t>1528240025001692</t>
  </si>
  <si>
    <t>张海海</t>
  </si>
  <si>
    <t>现：4YZ-6F2(G4)（原：4YZ-6F2）</t>
  </si>
  <si>
    <t>石家庄天人农业机械装备有限公司</t>
  </si>
  <si>
    <t>1528240025001696</t>
  </si>
  <si>
    <t>RD504</t>
  </si>
  <si>
    <t>1528240025001709</t>
  </si>
  <si>
    <t>赵子威</t>
  </si>
  <si>
    <t>1528240025001761</t>
  </si>
  <si>
    <t>苗旺</t>
  </si>
  <si>
    <t>1528240025001829</t>
  </si>
  <si>
    <t>赵有雄</t>
  </si>
  <si>
    <t>1528240025001831</t>
  </si>
  <si>
    <t>杜云龙</t>
  </si>
  <si>
    <t>1LF-455</t>
  </si>
  <si>
    <t>高密德隆汽车配件制造有限公司</t>
  </si>
  <si>
    <t>1528240025001833</t>
  </si>
  <si>
    <t>郝金玉</t>
  </si>
  <si>
    <t>1528240025001835</t>
  </si>
  <si>
    <t>张海宽</t>
  </si>
  <si>
    <t>1528240025001850</t>
  </si>
  <si>
    <t>王振华</t>
  </si>
  <si>
    <t>1528240025001857</t>
  </si>
  <si>
    <t>李立恒</t>
  </si>
  <si>
    <t>1528240025001859</t>
  </si>
  <si>
    <t>现:4YZ-5GQ(G4)(原:4YZ-5GQ)</t>
  </si>
  <si>
    <t>勇猛机械股份有限公司</t>
  </si>
  <si>
    <t>1528240025001861</t>
  </si>
  <si>
    <t>赵军军</t>
  </si>
  <si>
    <t>现:TA504(G4)(原:TA504)</t>
  </si>
  <si>
    <t>1528240025001867</t>
  </si>
  <si>
    <t>沈荣梅</t>
  </si>
  <si>
    <t>1528240025001869</t>
  </si>
  <si>
    <t>吴志国</t>
  </si>
  <si>
    <t>1528240025001870</t>
  </si>
  <si>
    <t>廉科</t>
  </si>
  <si>
    <t>1528240025001871</t>
  </si>
  <si>
    <t>韩杰</t>
  </si>
  <si>
    <t>1528240025001872</t>
  </si>
  <si>
    <t>李根</t>
  </si>
  <si>
    <t>1528240025001874</t>
  </si>
  <si>
    <t>杨锁封</t>
  </si>
  <si>
    <t>1528240025001875</t>
  </si>
  <si>
    <t>李腾</t>
  </si>
  <si>
    <t>1528240025001876</t>
  </si>
  <si>
    <t>张磊</t>
  </si>
  <si>
    <t>1528240025001877</t>
  </si>
  <si>
    <t>杨丽</t>
  </si>
  <si>
    <t>1528240025001883</t>
  </si>
  <si>
    <t>王晨喜</t>
  </si>
  <si>
    <t>1528240025001886</t>
  </si>
  <si>
    <t>贾帅</t>
  </si>
  <si>
    <t>现:4YZ-10(G4)(原:4YZ-10)</t>
  </si>
  <si>
    <t>九方泰禾国际重工（青岛）股份有限公司</t>
  </si>
  <si>
    <t>1528240025001888</t>
  </si>
  <si>
    <t>王泽</t>
  </si>
  <si>
    <t>1528240025001891</t>
  </si>
  <si>
    <t>杜飞</t>
  </si>
  <si>
    <t>1528240025001897</t>
  </si>
  <si>
    <t>杨桂永</t>
  </si>
  <si>
    <t>1528240025001907</t>
  </si>
  <si>
    <t>杨帆</t>
  </si>
  <si>
    <t>1528240025001910</t>
  </si>
  <si>
    <t>张世龙</t>
  </si>
  <si>
    <t>1528240025001911</t>
  </si>
  <si>
    <t>李泉</t>
  </si>
  <si>
    <t>1528240025001915</t>
  </si>
  <si>
    <t>王金梅</t>
  </si>
  <si>
    <t>1528240025001925</t>
  </si>
  <si>
    <t>鲁岳峰</t>
  </si>
  <si>
    <t>1528240025001928</t>
  </si>
  <si>
    <t>张红兵</t>
  </si>
  <si>
    <t>1528240025001932</t>
  </si>
  <si>
    <t>杨有录</t>
  </si>
  <si>
    <t>1528240025001933</t>
  </si>
  <si>
    <t>贺振兵</t>
  </si>
  <si>
    <t>1528240025001934</t>
  </si>
  <si>
    <t>庄永胜</t>
  </si>
  <si>
    <t>1528240025001935</t>
  </si>
  <si>
    <t>郑永强</t>
  </si>
  <si>
    <t>1528240025001936</t>
  </si>
  <si>
    <t>石金良</t>
  </si>
  <si>
    <t>1528240025001937</t>
  </si>
  <si>
    <t>杨二勇</t>
  </si>
  <si>
    <t>1528240025001942</t>
  </si>
  <si>
    <t>刘勇</t>
  </si>
  <si>
    <t>9YFQ-2.2C</t>
  </si>
  <si>
    <t>奈曼旗海强农机有限公司</t>
  </si>
  <si>
    <t>1528240025001944</t>
  </si>
  <si>
    <t>连凤青</t>
  </si>
  <si>
    <t>现：1004(G4)（原：1004）</t>
  </si>
  <si>
    <t>现：山东镭泰农装有限公司（原：山东金雷泰农业装备有限公司）</t>
  </si>
  <si>
    <t>1528240025001945</t>
  </si>
  <si>
    <t>赵占魁</t>
  </si>
  <si>
    <t>1528240025001948</t>
  </si>
  <si>
    <t>翟建军</t>
  </si>
  <si>
    <t>2MBZF-2/4</t>
  </si>
  <si>
    <t>新疆阿拉尔金准机械制造有限公司</t>
  </si>
  <si>
    <t>1528240025001950</t>
  </si>
  <si>
    <t>王三虎</t>
  </si>
  <si>
    <t>现：6E-1504-PL(G4)（原：6E-1504-PL）</t>
  </si>
  <si>
    <t>1528240025001951</t>
  </si>
  <si>
    <t>贾贵成</t>
  </si>
  <si>
    <t>1528240025001952</t>
  </si>
  <si>
    <t>何海龙</t>
  </si>
  <si>
    <t>1528240025001958</t>
  </si>
  <si>
    <t>张永</t>
  </si>
  <si>
    <t>1528240025001967</t>
  </si>
  <si>
    <t>王秀琴</t>
  </si>
  <si>
    <t>1528240025001968</t>
  </si>
  <si>
    <t>LB504</t>
  </si>
  <si>
    <t>1528240025001971</t>
  </si>
  <si>
    <t>MH2204-S</t>
  </si>
  <si>
    <t>1528240025001974</t>
  </si>
  <si>
    <t>陈瑞军</t>
  </si>
  <si>
    <t>现:NS704-E2(G4)(原:NS704-E2)</t>
  </si>
  <si>
    <t>1528240025001975</t>
  </si>
  <si>
    <t>武利平</t>
  </si>
  <si>
    <t>1528240025001976</t>
  </si>
  <si>
    <t>刘忠</t>
  </si>
  <si>
    <t>4YZ-4YB2</t>
  </si>
  <si>
    <t>河北英虎农业机械股份有限公司</t>
  </si>
  <si>
    <t>1528240025001977</t>
  </si>
  <si>
    <t>杨飞雄</t>
  </si>
  <si>
    <t>1528240025001978</t>
  </si>
  <si>
    <t>姚慧军</t>
  </si>
  <si>
    <t>1528240025001979</t>
  </si>
  <si>
    <t>现:TH2404-A(G4)(原:TH2404-A)</t>
  </si>
  <si>
    <t>1528240025001980</t>
  </si>
  <si>
    <t>1528240025001981</t>
  </si>
  <si>
    <t>韩根树</t>
  </si>
  <si>
    <t>1528240025001982</t>
  </si>
  <si>
    <t>吕忠</t>
  </si>
  <si>
    <t>1528240025001983</t>
  </si>
  <si>
    <t>郭虎伟</t>
  </si>
  <si>
    <t>1528240025001984</t>
  </si>
  <si>
    <t>吕帅</t>
  </si>
  <si>
    <t>1528240025001985</t>
  </si>
  <si>
    <t>4YZ-4EP2</t>
  </si>
  <si>
    <t>1528240025001986</t>
  </si>
  <si>
    <t>田义</t>
  </si>
  <si>
    <t>巴彦淖尔市力通发农机有限公司</t>
  </si>
  <si>
    <t>1528240025001987</t>
  </si>
  <si>
    <t>金二帅</t>
  </si>
  <si>
    <t>1528240025001988</t>
  </si>
  <si>
    <t>金永强</t>
  </si>
  <si>
    <t>1528240025001989</t>
  </si>
  <si>
    <t>王荣</t>
  </si>
  <si>
    <t>1528240025001990</t>
  </si>
  <si>
    <t>M504-3B</t>
  </si>
  <si>
    <t>1528240025001991</t>
  </si>
  <si>
    <t>王永新</t>
  </si>
  <si>
    <t>1528240025001992</t>
  </si>
  <si>
    <t>杨青山</t>
  </si>
  <si>
    <t>1528240025001993</t>
  </si>
  <si>
    <t>辛广粮</t>
  </si>
  <si>
    <t>1528240025001994</t>
  </si>
  <si>
    <t>武新旺</t>
  </si>
  <si>
    <t>1528240025001995</t>
  </si>
  <si>
    <t>钟永亮</t>
  </si>
  <si>
    <t>1528240025001996</t>
  </si>
  <si>
    <t>吴永旺</t>
  </si>
  <si>
    <t>1528240025001997</t>
  </si>
  <si>
    <t>侯贵元</t>
  </si>
  <si>
    <t>4YZB-8FS</t>
  </si>
  <si>
    <t>新疆牧神机械有限责任公司</t>
  </si>
  <si>
    <t>1528240025001998</t>
  </si>
  <si>
    <t>吕军</t>
  </si>
  <si>
    <t>1528240025001999</t>
  </si>
  <si>
    <t>赵兰柱</t>
  </si>
  <si>
    <t>1528240025002000</t>
  </si>
  <si>
    <t>杨保龙</t>
  </si>
  <si>
    <t>1528240025002001</t>
  </si>
  <si>
    <t>金继拴</t>
  </si>
  <si>
    <t>1528240025002002</t>
  </si>
  <si>
    <t>王伟</t>
  </si>
  <si>
    <t>XZB2204</t>
  </si>
  <si>
    <t>1528240025002003</t>
  </si>
  <si>
    <t>姜和</t>
  </si>
  <si>
    <t>1528240025002007</t>
  </si>
  <si>
    <t>王娇</t>
  </si>
  <si>
    <t>1528240025002008</t>
  </si>
  <si>
    <t>王磊</t>
  </si>
  <si>
    <t>现:K704-C(G4)(原:K704-C)</t>
  </si>
  <si>
    <t>1528240025002009</t>
  </si>
  <si>
    <t>董芳</t>
  </si>
  <si>
    <t>1528240025002010</t>
  </si>
  <si>
    <t>何国庆</t>
  </si>
  <si>
    <t>1GQNG-350</t>
  </si>
  <si>
    <t>1528240025002011</t>
  </si>
  <si>
    <t>秦二飞</t>
  </si>
  <si>
    <t>1528240025002012</t>
  </si>
  <si>
    <t>杨晓海</t>
  </si>
  <si>
    <t>现:HXD2004-H(G4)(原:HXD2004-H)</t>
  </si>
  <si>
    <t>潍坊华夏拖拉机制造有限公司</t>
  </si>
  <si>
    <t>1528240025002013</t>
  </si>
  <si>
    <t>刘俊霞</t>
  </si>
  <si>
    <t>1528240025002014</t>
  </si>
  <si>
    <t>王雅倩</t>
  </si>
  <si>
    <t>4YZB-10AS</t>
  </si>
  <si>
    <t>1528240025002015</t>
  </si>
  <si>
    <t>张凤玲</t>
  </si>
  <si>
    <t>4YZB-6BS</t>
  </si>
  <si>
    <t>1528240025002016</t>
  </si>
  <si>
    <t>王培</t>
  </si>
  <si>
    <t>4YZB-8F</t>
  </si>
  <si>
    <t>1528240025002018</t>
  </si>
  <si>
    <t>杨凯</t>
  </si>
  <si>
    <t>1528240025002019</t>
  </si>
  <si>
    <t>刘建国</t>
  </si>
  <si>
    <t>1528240025002020</t>
  </si>
  <si>
    <t>杨瑞</t>
  </si>
  <si>
    <t>1528240025002021</t>
  </si>
  <si>
    <t>王万青</t>
  </si>
  <si>
    <t>1528240025002022</t>
  </si>
  <si>
    <t>闫刚</t>
  </si>
  <si>
    <t>1528240025002023</t>
  </si>
  <si>
    <t>高向东</t>
  </si>
  <si>
    <t>504-B</t>
  </si>
  <si>
    <t>山东晟拖重工有限公司</t>
  </si>
  <si>
    <t>1528240025002024</t>
  </si>
  <si>
    <t>李永新</t>
  </si>
  <si>
    <t>1528240025002025</t>
  </si>
  <si>
    <t>广治国</t>
  </si>
  <si>
    <t>1528240025002026</t>
  </si>
  <si>
    <t>白进义</t>
  </si>
  <si>
    <t>1528240025002027</t>
  </si>
  <si>
    <t>1528240025002028</t>
  </si>
  <si>
    <t>杨爱军</t>
  </si>
  <si>
    <t>1528240025002029</t>
  </si>
  <si>
    <t>吕团林</t>
  </si>
  <si>
    <t>1528240025002031</t>
  </si>
  <si>
    <t>腾升起</t>
  </si>
  <si>
    <t>1LFT-450</t>
  </si>
  <si>
    <t>包头市富雷机械设备有限公司</t>
  </si>
  <si>
    <t>1528240025002033</t>
  </si>
  <si>
    <t>闫学飞</t>
  </si>
  <si>
    <t>1528240025002034</t>
  </si>
  <si>
    <t>韩向东</t>
  </si>
  <si>
    <t>LP2204-C</t>
  </si>
  <si>
    <t>1528240025002035</t>
  </si>
  <si>
    <t>宋兰仓</t>
  </si>
  <si>
    <t>1528240025002038</t>
  </si>
  <si>
    <t>贾文庆</t>
  </si>
  <si>
    <t>MC504</t>
  </si>
  <si>
    <t>1528240025002039</t>
  </si>
  <si>
    <t>赵荣</t>
  </si>
  <si>
    <t>1528240025002040</t>
  </si>
  <si>
    <t>现:SD704-X(G4)(原:SD704-X)</t>
  </si>
  <si>
    <t>1528240025002041</t>
  </si>
  <si>
    <t>MC804</t>
  </si>
  <si>
    <t>1528240025002042</t>
  </si>
  <si>
    <t>1528240025002044</t>
  </si>
  <si>
    <t>苏利波</t>
  </si>
  <si>
    <t>1528240025002046</t>
  </si>
  <si>
    <t>王二宏</t>
  </si>
  <si>
    <t>4YZB-8ES</t>
  </si>
  <si>
    <t>1528240025002047</t>
  </si>
  <si>
    <t>徐铁旦</t>
  </si>
  <si>
    <t>1528240025002048</t>
  </si>
  <si>
    <t>李文杰</t>
  </si>
  <si>
    <t>1528240025002050</t>
  </si>
  <si>
    <t>1528240025002052</t>
  </si>
  <si>
    <t>赵明</t>
  </si>
  <si>
    <t>1528240025002054</t>
  </si>
  <si>
    <t>范国强</t>
  </si>
  <si>
    <t>1LYF-455</t>
  </si>
  <si>
    <t>1528240025002056</t>
  </si>
  <si>
    <t>1528240025002057</t>
  </si>
  <si>
    <t>刘杰</t>
  </si>
  <si>
    <t>1528240025002058</t>
  </si>
  <si>
    <t>周永利</t>
  </si>
  <si>
    <t>1528240025002059</t>
  </si>
  <si>
    <t>秦林</t>
  </si>
  <si>
    <t>WZ2104(G4)</t>
  </si>
  <si>
    <t>1528240025002060</t>
  </si>
  <si>
    <t>全耀</t>
  </si>
  <si>
    <t>1528240025002062</t>
  </si>
  <si>
    <t>1528240025002063</t>
  </si>
  <si>
    <t>李忠河</t>
  </si>
  <si>
    <t>4YZB-10ES</t>
  </si>
  <si>
    <t>1528240025002065</t>
  </si>
  <si>
    <t>李文永</t>
  </si>
  <si>
    <t>1528240025002066</t>
  </si>
  <si>
    <t>杨德志</t>
  </si>
  <si>
    <t>1528240025002067</t>
  </si>
  <si>
    <t>杨建国</t>
  </si>
  <si>
    <t>现:904-1(G4)(原:904-1)</t>
  </si>
  <si>
    <t>乌拉特前旗力农农机有限公司</t>
  </si>
  <si>
    <t>1528240025002068</t>
  </si>
  <si>
    <t>武占强</t>
  </si>
  <si>
    <t>现:HX2104-M(G4)(原:HX2104-M)</t>
  </si>
  <si>
    <t>1528240025002069</t>
  </si>
  <si>
    <t>杨志强</t>
  </si>
  <si>
    <t>巴彦淖尔市新盛农机有限公司</t>
  </si>
  <si>
    <t>1528240025002070</t>
  </si>
  <si>
    <t>9LZ-6.0</t>
  </si>
  <si>
    <t>鄂尔多斯市亿鑫农机有限公司</t>
  </si>
  <si>
    <t>1528240025002071</t>
  </si>
  <si>
    <t>邵金波</t>
  </si>
  <si>
    <t>1528240025002073</t>
  </si>
  <si>
    <t>赵龙</t>
  </si>
  <si>
    <t>现：FB1004(G4)（原：FB1004）</t>
  </si>
  <si>
    <t>1528240025002075</t>
  </si>
  <si>
    <t>郭瑞峰</t>
  </si>
  <si>
    <t>1528240025002078</t>
  </si>
  <si>
    <t>王密军</t>
  </si>
  <si>
    <t>HX504-D</t>
  </si>
  <si>
    <t>1528240025002079</t>
  </si>
  <si>
    <t>郭喜楞</t>
  </si>
  <si>
    <t>1528240025002080</t>
  </si>
  <si>
    <t>赵永飞</t>
  </si>
  <si>
    <t>1528240025002081</t>
  </si>
  <si>
    <t>郑林</t>
  </si>
  <si>
    <t>1528240025002082</t>
  </si>
  <si>
    <t>陈权锐</t>
  </si>
  <si>
    <t>3WWDZ-U75A</t>
  </si>
  <si>
    <t>1528240025002083</t>
  </si>
  <si>
    <t>王英</t>
  </si>
  <si>
    <t>1528240025002084</t>
  </si>
  <si>
    <t>杨慧</t>
  </si>
  <si>
    <t>1528240025002085</t>
  </si>
  <si>
    <t>李云兵</t>
  </si>
  <si>
    <t>1528240025002086</t>
  </si>
  <si>
    <t>丁二红</t>
  </si>
  <si>
    <t>1528240025002087</t>
  </si>
  <si>
    <t>王宽</t>
  </si>
  <si>
    <t>1528240025002088</t>
  </si>
  <si>
    <t>刘增</t>
  </si>
  <si>
    <t>通辽市中启农机销售有限公司</t>
  </si>
  <si>
    <t>1528240025002089</t>
  </si>
  <si>
    <t>赵长仑</t>
  </si>
  <si>
    <t>CD1004-1</t>
  </si>
  <si>
    <t>1528240025002090</t>
  </si>
  <si>
    <t>高虎</t>
  </si>
  <si>
    <t>1528240025002092</t>
  </si>
  <si>
    <t>1528240025002094</t>
  </si>
  <si>
    <t>刘亮</t>
  </si>
  <si>
    <t>1528240025002096</t>
  </si>
  <si>
    <t>1528240025002097</t>
  </si>
  <si>
    <t>张占喜</t>
  </si>
  <si>
    <t>内蒙古瑞通农机有限公司</t>
  </si>
  <si>
    <t>1528240025002099</t>
  </si>
  <si>
    <t>郑海林</t>
  </si>
  <si>
    <t>1528240025002100</t>
  </si>
  <si>
    <t>1528240025002101</t>
  </si>
  <si>
    <t>1LFTT-550S</t>
  </si>
  <si>
    <t>雷肯农业机械（青岛）有限公司</t>
  </si>
  <si>
    <t>1528240025002102</t>
  </si>
  <si>
    <t>1528240025002103</t>
  </si>
  <si>
    <t>1528240025002104</t>
  </si>
  <si>
    <t>1528240025002105</t>
  </si>
  <si>
    <t>牛占群</t>
  </si>
  <si>
    <t>1528240025002106</t>
  </si>
  <si>
    <t>刘录山</t>
  </si>
  <si>
    <t>中滩农场</t>
  </si>
  <si>
    <t>1528240025002107</t>
  </si>
  <si>
    <t>杨海水</t>
  </si>
  <si>
    <t>1528240025002108</t>
  </si>
  <si>
    <t>赵云光</t>
  </si>
  <si>
    <t>1528240025002109</t>
  </si>
  <si>
    <t>邬宏伟</t>
  </si>
  <si>
    <t>1528240025002110</t>
  </si>
  <si>
    <t>1528240025002112</t>
  </si>
  <si>
    <t>郝荣飞</t>
  </si>
  <si>
    <t>1GQNG-280</t>
  </si>
  <si>
    <t>1528240025002115</t>
  </si>
  <si>
    <t>张永飞</t>
  </si>
  <si>
    <t>4YZB-6ES</t>
  </si>
  <si>
    <t>1528240025002116</t>
  </si>
  <si>
    <t>李彦博</t>
  </si>
  <si>
    <t>1528240025002117</t>
  </si>
  <si>
    <t>赵玉三</t>
  </si>
  <si>
    <t>1528240025002118</t>
  </si>
  <si>
    <t>薛成</t>
  </si>
  <si>
    <t>1528240025002124</t>
  </si>
  <si>
    <t>罗建平</t>
  </si>
  <si>
    <t>NX510BDS-2.5GD</t>
  </si>
  <si>
    <t>上海华测导航技术股份有限公司</t>
  </si>
  <si>
    <t>1528240025002126</t>
  </si>
  <si>
    <t>张敬平</t>
  </si>
  <si>
    <t>1528240025002131</t>
  </si>
  <si>
    <t>吕涛</t>
  </si>
  <si>
    <t>1528240025002133</t>
  </si>
  <si>
    <t>林步峰</t>
  </si>
  <si>
    <t>1528240025002134</t>
  </si>
  <si>
    <t>1528240025002135</t>
  </si>
  <si>
    <t>1528240025002136</t>
  </si>
  <si>
    <t>郭丽磊</t>
  </si>
  <si>
    <t>1528240025002137</t>
  </si>
  <si>
    <t>赵永刚</t>
  </si>
  <si>
    <t>1528240025002138</t>
  </si>
  <si>
    <t>常春</t>
  </si>
  <si>
    <t>1528240025002139</t>
  </si>
  <si>
    <t>高仁喜</t>
  </si>
  <si>
    <t>1528240025002142</t>
  </si>
  <si>
    <t>王忠换</t>
  </si>
  <si>
    <t>1528240025002143</t>
  </si>
  <si>
    <t>常水龙</t>
  </si>
  <si>
    <t>1528240025002145</t>
  </si>
  <si>
    <t>王通</t>
  </si>
  <si>
    <t>1528240025002148</t>
  </si>
  <si>
    <t>林喜龙</t>
  </si>
  <si>
    <t>1528240025002150</t>
  </si>
  <si>
    <t>1528240025002151</t>
  </si>
  <si>
    <t>贺来喜</t>
  </si>
  <si>
    <t>9JGW-3</t>
  </si>
  <si>
    <t>行唐县旭牧机械制造有限公司</t>
  </si>
  <si>
    <t>乌拉特前旗乌拉山立业机电农机具</t>
  </si>
  <si>
    <t>1528240025002152</t>
  </si>
  <si>
    <t>吉雅图</t>
  </si>
  <si>
    <t>1528240025002154</t>
  </si>
  <si>
    <t>1528240025002155</t>
  </si>
  <si>
    <t>NX612BDS-2.5SD</t>
  </si>
  <si>
    <t>1528240025002156</t>
  </si>
  <si>
    <t>刘成</t>
  </si>
  <si>
    <t>1528240025002157</t>
  </si>
  <si>
    <t>王雄</t>
  </si>
  <si>
    <t>广州极飞科技股份有限公司（原公司名称：广州极飞科技有限公司）</t>
  </si>
  <si>
    <t>巴彦淖尔市鸿鑫农业有限公司</t>
  </si>
  <si>
    <t>1528240025002159</t>
  </si>
  <si>
    <t>李福强</t>
  </si>
  <si>
    <t>1528240025002160</t>
  </si>
  <si>
    <t>刘海明</t>
  </si>
  <si>
    <t>1528240025002161</t>
  </si>
  <si>
    <t>尚青会</t>
  </si>
  <si>
    <t>1528240025002162</t>
  </si>
  <si>
    <t>李元</t>
  </si>
  <si>
    <t>1528240025002163</t>
  </si>
  <si>
    <t>1528240025002164</t>
  </si>
  <si>
    <t>王智强</t>
  </si>
  <si>
    <t>4YZB-7LS</t>
  </si>
  <si>
    <t>吉林牧神机械有限责任公司</t>
  </si>
  <si>
    <t>1528240025002165</t>
  </si>
  <si>
    <t>尹二楞</t>
  </si>
  <si>
    <t>1528240025002166</t>
  </si>
  <si>
    <t>赵福贵</t>
  </si>
  <si>
    <t>1528240025002169</t>
  </si>
  <si>
    <t>李靖</t>
  </si>
  <si>
    <t>1528240025002170</t>
  </si>
  <si>
    <t>1528240025002171</t>
  </si>
  <si>
    <t>候军良</t>
  </si>
  <si>
    <t>1528240025002172</t>
  </si>
  <si>
    <t>刘海龙</t>
  </si>
  <si>
    <t>1528240025002173</t>
  </si>
  <si>
    <t>许昌</t>
  </si>
  <si>
    <t>1528240025002174</t>
  </si>
  <si>
    <t>王海平</t>
  </si>
  <si>
    <t>1528240025002175</t>
  </si>
  <si>
    <t>段河拴</t>
  </si>
  <si>
    <t>1528240025002177</t>
  </si>
  <si>
    <t>赵晋枫</t>
  </si>
  <si>
    <t>1528240025002182</t>
  </si>
  <si>
    <t>杨令</t>
  </si>
  <si>
    <t>1528240025002184</t>
  </si>
  <si>
    <t>1528240025002187</t>
  </si>
  <si>
    <t>许军</t>
  </si>
  <si>
    <t>1528240025002188</t>
  </si>
  <si>
    <t>卜二子</t>
  </si>
  <si>
    <t>1528240025002189</t>
  </si>
  <si>
    <t>3WWDZ-U40B</t>
  </si>
  <si>
    <t>1528240025002190</t>
  </si>
  <si>
    <t>1528240025002191</t>
  </si>
  <si>
    <t>刘义平</t>
  </si>
  <si>
    <t>1528240025002193</t>
  </si>
  <si>
    <t>乔金东</t>
  </si>
  <si>
    <t>1528240025002194</t>
  </si>
  <si>
    <t>赵云飞</t>
  </si>
  <si>
    <t>1528240025002198</t>
  </si>
  <si>
    <t>1528240025002199</t>
  </si>
  <si>
    <t>哈日呼</t>
  </si>
  <si>
    <t>1528240025002200</t>
  </si>
  <si>
    <t>沈昌朋</t>
  </si>
  <si>
    <t>1528240025002201</t>
  </si>
  <si>
    <t>刘培育</t>
  </si>
  <si>
    <t>1528240025002203</t>
  </si>
  <si>
    <t>1528240025002205</t>
  </si>
  <si>
    <t>石磊</t>
  </si>
  <si>
    <t>1528240025002207</t>
  </si>
  <si>
    <t>杨二军</t>
  </si>
  <si>
    <t>1528240025002208</t>
  </si>
  <si>
    <t>侯泽宇</t>
  </si>
  <si>
    <t>1528240025002209</t>
  </si>
  <si>
    <t>高鹏飞</t>
  </si>
  <si>
    <t>1528240025002210</t>
  </si>
  <si>
    <t>张全军</t>
  </si>
  <si>
    <t>1528240025002211</t>
  </si>
  <si>
    <t>1528240025002212</t>
  </si>
  <si>
    <t>邢琛</t>
  </si>
  <si>
    <t>1528240025002214</t>
  </si>
  <si>
    <t>王长旺</t>
  </si>
  <si>
    <t>1528240025002215</t>
  </si>
  <si>
    <t>温原</t>
  </si>
  <si>
    <t>1528240025002216</t>
  </si>
  <si>
    <t>王润军</t>
  </si>
  <si>
    <t>1528240025002219</t>
  </si>
  <si>
    <t>1528240025002220</t>
  </si>
  <si>
    <t>乔锐东</t>
  </si>
  <si>
    <t>1528240025002221</t>
  </si>
  <si>
    <t>赵星宇</t>
  </si>
  <si>
    <t>1528240025002222</t>
  </si>
  <si>
    <t>1528240025002227</t>
  </si>
  <si>
    <t>旺庆</t>
  </si>
  <si>
    <t>1528240025002228</t>
  </si>
  <si>
    <t>1528240025002229</t>
  </si>
  <si>
    <t>1528240025002230</t>
  </si>
  <si>
    <t>张永胜</t>
  </si>
  <si>
    <t>1528240025002232</t>
  </si>
  <si>
    <t>刘海厚</t>
  </si>
  <si>
    <t>1528240025002235</t>
  </si>
  <si>
    <t>李贵</t>
  </si>
  <si>
    <t>1528240025002236</t>
  </si>
  <si>
    <t>梁伟</t>
  </si>
  <si>
    <t>1528240025002238</t>
  </si>
  <si>
    <t>张金虎</t>
  </si>
  <si>
    <t>1528240025002239</t>
  </si>
  <si>
    <t>温红亮</t>
  </si>
  <si>
    <t>1528240025002242</t>
  </si>
  <si>
    <t>皮强</t>
  </si>
  <si>
    <t>1528240025002243</t>
  </si>
  <si>
    <t>张小明</t>
  </si>
  <si>
    <t>1528240025002244</t>
  </si>
  <si>
    <t>韩建忠</t>
  </si>
  <si>
    <t>1528240025002245</t>
  </si>
  <si>
    <t>杨贵忠</t>
  </si>
  <si>
    <t>1528240025002246</t>
  </si>
  <si>
    <t>张旺</t>
  </si>
  <si>
    <t>1528240025002248</t>
  </si>
  <si>
    <t>温利荣</t>
  </si>
  <si>
    <t>1528240025002249</t>
  </si>
  <si>
    <t>李龙</t>
  </si>
  <si>
    <t>1528240025002251</t>
  </si>
  <si>
    <t>曹忠伟</t>
  </si>
  <si>
    <t>1528240025002252</t>
  </si>
  <si>
    <t>1528240025002253</t>
  </si>
  <si>
    <t>乔玉柱</t>
  </si>
  <si>
    <t>1528240025002254</t>
  </si>
  <si>
    <t>化国瑞</t>
  </si>
  <si>
    <t>1528240025002255</t>
  </si>
  <si>
    <t>温鹤</t>
  </si>
  <si>
    <t>1528240025002256</t>
  </si>
  <si>
    <t>刘天亮</t>
  </si>
  <si>
    <t>1528240025002257</t>
  </si>
  <si>
    <t>1528240025002258</t>
  </si>
  <si>
    <t>王润</t>
  </si>
  <si>
    <t>1528240025002259</t>
  </si>
  <si>
    <t>吕长明</t>
  </si>
  <si>
    <t>1528240025002260</t>
  </si>
  <si>
    <t>常刘在</t>
  </si>
  <si>
    <t>1528240025002261</t>
  </si>
  <si>
    <t>贾维</t>
  </si>
  <si>
    <t>1528240025002262</t>
  </si>
  <si>
    <t>张海全</t>
  </si>
  <si>
    <t>1528240025002263</t>
  </si>
  <si>
    <t>杨刚</t>
  </si>
  <si>
    <t>1528240025002264</t>
  </si>
  <si>
    <t>靳元亮</t>
  </si>
  <si>
    <t>1528240025002265</t>
  </si>
  <si>
    <t>1528240025002266</t>
  </si>
  <si>
    <t>陈小玲</t>
  </si>
  <si>
    <t>1528240025002267</t>
  </si>
  <si>
    <t>王政凯</t>
  </si>
  <si>
    <t>1528240025002268</t>
  </si>
  <si>
    <t>刘二星</t>
  </si>
  <si>
    <t>1528240025002269</t>
  </si>
  <si>
    <t>姚润喜</t>
  </si>
  <si>
    <t>4YZB-6LS</t>
  </si>
  <si>
    <t>1528240025002270</t>
  </si>
  <si>
    <t>梁进忠</t>
  </si>
  <si>
    <t>1528240025002271</t>
  </si>
  <si>
    <t>高海军</t>
  </si>
  <si>
    <t>1528240025002272</t>
  </si>
  <si>
    <t>董文涛</t>
  </si>
  <si>
    <t>DF904-9(G4)</t>
  </si>
  <si>
    <t>1528240025002274</t>
  </si>
  <si>
    <t>樊光永</t>
  </si>
  <si>
    <t>1528240025002275</t>
  </si>
  <si>
    <t>史伟</t>
  </si>
  <si>
    <t>内蒙古鸿鑫启元农业科技服务有限公司</t>
  </si>
  <si>
    <t>1528240025002283</t>
  </si>
  <si>
    <t>段建杰</t>
  </si>
  <si>
    <t>AFD306BDS-2.5GD</t>
  </si>
  <si>
    <t>上海联适导航技术股份有限公司</t>
  </si>
  <si>
    <t>五原县力源农机服务有限公司</t>
  </si>
  <si>
    <t>1528240025002289</t>
  </si>
  <si>
    <t>李栓锁</t>
  </si>
  <si>
    <t>1528240025002290</t>
  </si>
  <si>
    <t>李玉高</t>
  </si>
  <si>
    <t>1528240025002291</t>
  </si>
  <si>
    <t>杨康</t>
  </si>
  <si>
    <t>1528240025002297</t>
  </si>
  <si>
    <t>李保安</t>
  </si>
  <si>
    <t>1528240025002304</t>
  </si>
  <si>
    <t>AFD305BDS-2.5GD</t>
  </si>
  <si>
    <t>1528240025002326</t>
  </si>
  <si>
    <t>杨旭</t>
  </si>
  <si>
    <t>1528240025002329</t>
  </si>
  <si>
    <t>耿占军</t>
  </si>
  <si>
    <t>1528240025002330</t>
  </si>
  <si>
    <t>赵四楞</t>
  </si>
  <si>
    <t>1528240025002336</t>
  </si>
  <si>
    <t>张文龙</t>
  </si>
  <si>
    <t>1528240025002344</t>
  </si>
  <si>
    <t>牛志亭</t>
  </si>
  <si>
    <t>1528240025002345</t>
  </si>
  <si>
    <t>1528240025002351</t>
  </si>
  <si>
    <t>李春水</t>
  </si>
  <si>
    <t>1528240025002355</t>
  </si>
  <si>
    <t>秦乐</t>
  </si>
  <si>
    <t>1528240025002360</t>
  </si>
  <si>
    <t>1528240025002366</t>
  </si>
  <si>
    <t>姜铁明</t>
  </si>
  <si>
    <t>1528240025002367</t>
  </si>
  <si>
    <t>毛科</t>
  </si>
  <si>
    <t>1528240025002374</t>
  </si>
  <si>
    <t>1528240025002378</t>
  </si>
  <si>
    <t>陆永</t>
  </si>
  <si>
    <t>1528240025002382</t>
  </si>
  <si>
    <t>张彩云</t>
  </si>
  <si>
    <t>1528240025002388</t>
  </si>
  <si>
    <t>张新</t>
  </si>
  <si>
    <t>1528240025002390</t>
  </si>
  <si>
    <t>常青</t>
  </si>
  <si>
    <t>1528240025002395</t>
  </si>
  <si>
    <t>辛子英</t>
  </si>
  <si>
    <t>1528240025002399</t>
  </si>
  <si>
    <t>杨永祥</t>
  </si>
  <si>
    <t>1528240025002402</t>
  </si>
  <si>
    <t>1528240025002403</t>
  </si>
  <si>
    <t>贾红雨</t>
  </si>
  <si>
    <t>1528240025002404</t>
  </si>
  <si>
    <t>梁文俊</t>
  </si>
  <si>
    <t>1528240025002405</t>
  </si>
  <si>
    <t>杨如海</t>
  </si>
  <si>
    <t>1528240025002406</t>
  </si>
  <si>
    <t>弓裕全</t>
  </si>
  <si>
    <t>1528240025002407</t>
  </si>
  <si>
    <t>史永</t>
  </si>
  <si>
    <t>1528240025002408</t>
  </si>
  <si>
    <t>苗洪军</t>
  </si>
  <si>
    <t>1528240025002409</t>
  </si>
  <si>
    <t>张根锁</t>
  </si>
  <si>
    <t>1528240025002410</t>
  </si>
  <si>
    <t>田栋宇</t>
  </si>
  <si>
    <t>1528240025002411</t>
  </si>
  <si>
    <t>史喜龙</t>
  </si>
  <si>
    <t>1528240025002412</t>
  </si>
  <si>
    <t>王建兵</t>
  </si>
  <si>
    <t>1528240025002413</t>
  </si>
  <si>
    <t>樊计周</t>
  </si>
  <si>
    <t>1528240025002415</t>
  </si>
  <si>
    <t>高根继</t>
  </si>
  <si>
    <t>1528240025002416</t>
  </si>
  <si>
    <t>1528240025002417</t>
  </si>
  <si>
    <t>李继明</t>
  </si>
  <si>
    <t>1528240025002418</t>
  </si>
  <si>
    <t>康锴</t>
  </si>
  <si>
    <t>1528240025002419</t>
  </si>
  <si>
    <t>杨锴</t>
  </si>
  <si>
    <t>1528240025002420</t>
  </si>
  <si>
    <t>1528240025002422</t>
  </si>
  <si>
    <t>张俊福</t>
  </si>
  <si>
    <t>1528240025002423</t>
  </si>
  <si>
    <t>杨雄</t>
  </si>
  <si>
    <t>1528240025002425</t>
  </si>
  <si>
    <t>杜鑫</t>
  </si>
  <si>
    <t>1528240025002427</t>
  </si>
  <si>
    <t>刘培栋</t>
  </si>
  <si>
    <t>1528240025002430</t>
  </si>
  <si>
    <t>王志宇</t>
  </si>
  <si>
    <t>1528240025002431</t>
  </si>
  <si>
    <t>郭强</t>
  </si>
  <si>
    <t>1528240025002434</t>
  </si>
  <si>
    <t>贾俊新</t>
  </si>
  <si>
    <t>1528240025002453</t>
  </si>
  <si>
    <t>韩建</t>
  </si>
  <si>
    <t>1528240025002463</t>
  </si>
  <si>
    <t>王强</t>
  </si>
  <si>
    <t>1528240025002465</t>
  </si>
  <si>
    <t>刘长剑</t>
  </si>
  <si>
    <t>1528240025002466</t>
  </si>
  <si>
    <t>张厅</t>
  </si>
  <si>
    <t>1528240025002467</t>
  </si>
  <si>
    <t>张治</t>
  </si>
  <si>
    <t>1528240025002468</t>
  </si>
  <si>
    <t>毛圆</t>
  </si>
  <si>
    <t>1528240025002469</t>
  </si>
  <si>
    <t>郭飞</t>
  </si>
  <si>
    <t>1528240025002470</t>
  </si>
  <si>
    <t>王良</t>
  </si>
  <si>
    <t>1528240025002471</t>
  </si>
  <si>
    <t>武辰彬</t>
  </si>
  <si>
    <t>1528240025002472</t>
  </si>
  <si>
    <t>乔帅</t>
  </si>
  <si>
    <t>1528240025002473</t>
  </si>
  <si>
    <t>1528240025002474</t>
  </si>
  <si>
    <t>李飞</t>
  </si>
  <si>
    <t>1528240025002475</t>
  </si>
  <si>
    <t>卜四四</t>
  </si>
  <si>
    <t>1528240025002476</t>
  </si>
  <si>
    <t>郝有令</t>
  </si>
  <si>
    <t>1528240025002477</t>
  </si>
  <si>
    <t>郝迦伟</t>
  </si>
  <si>
    <t>1528240025002478</t>
  </si>
  <si>
    <t>刘俊伟</t>
  </si>
  <si>
    <t>1528240025002479</t>
  </si>
  <si>
    <t>郝永军</t>
  </si>
  <si>
    <t>1528240025002480</t>
  </si>
  <si>
    <t>苏永平</t>
  </si>
  <si>
    <t>1528240025002481</t>
  </si>
  <si>
    <t>张福君</t>
  </si>
  <si>
    <t>1528240025002482</t>
  </si>
  <si>
    <t>王志军</t>
  </si>
  <si>
    <t>1528240025002483</t>
  </si>
  <si>
    <t>1528240025002484</t>
  </si>
  <si>
    <t>刘强</t>
  </si>
  <si>
    <t>1528240025002485</t>
  </si>
  <si>
    <t>1528240025002486</t>
  </si>
  <si>
    <t>杜海兵</t>
  </si>
  <si>
    <t>1528240025002487</t>
  </si>
  <si>
    <t>李乐</t>
  </si>
  <si>
    <t>1528240025002488</t>
  </si>
  <si>
    <t>马孟子</t>
  </si>
  <si>
    <t>1528240025002502</t>
  </si>
  <si>
    <t>刘美萍</t>
  </si>
  <si>
    <t>3WWDZ-U70B</t>
  </si>
  <si>
    <t>苏州极目机器人科技有限公司</t>
  </si>
  <si>
    <t>内蒙古腾农商贸有限公司</t>
  </si>
  <si>
    <t>1528240025002512</t>
  </si>
  <si>
    <t>郑玉忠</t>
  </si>
  <si>
    <t>1528240025002546</t>
  </si>
  <si>
    <t>王超</t>
  </si>
  <si>
    <t>1528240025002548</t>
  </si>
  <si>
    <t>张科</t>
  </si>
  <si>
    <t>1528240025002549</t>
  </si>
  <si>
    <t>1528240025002550</t>
  </si>
  <si>
    <t>刘伟</t>
  </si>
  <si>
    <t>1528240025002551</t>
  </si>
  <si>
    <t>何禹良</t>
  </si>
  <si>
    <t>1528240025002552</t>
  </si>
  <si>
    <t>张文斌</t>
  </si>
  <si>
    <t>1528240025002553</t>
  </si>
  <si>
    <t>张瑞东</t>
  </si>
  <si>
    <t>1528240025002554</t>
  </si>
  <si>
    <t>邢海龙</t>
  </si>
  <si>
    <t>1528240025002555</t>
  </si>
  <si>
    <t>李科</t>
  </si>
  <si>
    <t>1528240025002556</t>
  </si>
  <si>
    <t>刘丙成</t>
  </si>
  <si>
    <t>1528240025002557</t>
  </si>
  <si>
    <t>侯建平</t>
  </si>
  <si>
    <t>1528240025002558</t>
  </si>
  <si>
    <t>1528240025002559</t>
  </si>
  <si>
    <t>黄栋</t>
  </si>
  <si>
    <t>1528240025002560</t>
  </si>
  <si>
    <t>1528240025002561</t>
  </si>
  <si>
    <t>边文强</t>
  </si>
  <si>
    <t>1528240025002562</t>
  </si>
  <si>
    <t>刘同飞</t>
  </si>
  <si>
    <t>1528240025002563</t>
  </si>
  <si>
    <t>王小强</t>
  </si>
  <si>
    <t>9JGW-9</t>
  </si>
  <si>
    <t>包头市桑机智程科技开发有限公司</t>
  </si>
  <si>
    <t>包头市景杨科技发展有限公司</t>
  </si>
  <si>
    <t>1528240025002564</t>
  </si>
  <si>
    <t>梁珠宝</t>
  </si>
  <si>
    <t>1528240025002565</t>
  </si>
  <si>
    <t>汪昆鹏</t>
  </si>
  <si>
    <t>1528240025002566</t>
  </si>
  <si>
    <t>1528240025002567</t>
  </si>
  <si>
    <t>李忠诚</t>
  </si>
  <si>
    <t>1528240025002568</t>
  </si>
  <si>
    <t>郁春生</t>
  </si>
  <si>
    <t>1528240025002569</t>
  </si>
  <si>
    <t>都日斯格拉</t>
  </si>
  <si>
    <t>1528240025002574</t>
  </si>
  <si>
    <t>1528240025002575</t>
  </si>
  <si>
    <t>杜江</t>
  </si>
  <si>
    <t>1528240025002576</t>
  </si>
  <si>
    <t>王占军</t>
  </si>
  <si>
    <t>1528240025002577</t>
  </si>
  <si>
    <t>高红霞</t>
  </si>
  <si>
    <t>1528240025002578</t>
  </si>
  <si>
    <t>狄建雄</t>
  </si>
  <si>
    <t>1528240025002579</t>
  </si>
  <si>
    <t>召日格图</t>
  </si>
  <si>
    <t>现：CD704(G4)（原：CD704）</t>
  </si>
  <si>
    <t>1528240025002580</t>
  </si>
  <si>
    <t>杨宇新</t>
  </si>
  <si>
    <t>1528240025002581</t>
  </si>
  <si>
    <t>薛春晓</t>
  </si>
  <si>
    <t>1528240025002582</t>
  </si>
  <si>
    <t>白跃鹏</t>
  </si>
  <si>
    <t>1528240025002583</t>
  </si>
  <si>
    <t>1528240025002584</t>
  </si>
  <si>
    <t>1528240025002585</t>
  </si>
  <si>
    <t>王创</t>
  </si>
  <si>
    <t>1528240025002586</t>
  </si>
  <si>
    <t>霍永前</t>
  </si>
  <si>
    <t>1528240025002587</t>
  </si>
  <si>
    <t>霍永强</t>
  </si>
  <si>
    <t>1528240025002589</t>
  </si>
  <si>
    <t>樊海躯</t>
  </si>
  <si>
    <t>1528240025002592</t>
  </si>
  <si>
    <t>乔爱军</t>
  </si>
  <si>
    <t>1528240025002594</t>
  </si>
  <si>
    <t>安勇</t>
  </si>
  <si>
    <t>1528240025002595</t>
  </si>
  <si>
    <t>赵雷</t>
  </si>
  <si>
    <t>1528240025002598</t>
  </si>
  <si>
    <t>1528240025002600</t>
  </si>
  <si>
    <t>路银</t>
  </si>
  <si>
    <t>1528240025002603</t>
  </si>
  <si>
    <t>1528240025002604</t>
  </si>
  <si>
    <t>1528240025002605</t>
  </si>
  <si>
    <t>闫虎威</t>
  </si>
  <si>
    <t>1528240025002611</t>
  </si>
  <si>
    <t>李宁</t>
  </si>
  <si>
    <t>1528240025002616</t>
  </si>
  <si>
    <t>韩连忠</t>
  </si>
  <si>
    <t>1528240025002617</t>
  </si>
  <si>
    <t>许强</t>
  </si>
  <si>
    <t>1528240025002618</t>
  </si>
  <si>
    <t>王二楞</t>
  </si>
  <si>
    <t>1528240025002619</t>
  </si>
  <si>
    <t>薛光</t>
  </si>
  <si>
    <t>1528240025002620</t>
  </si>
  <si>
    <t>李建国</t>
  </si>
  <si>
    <t>1528240025002621</t>
  </si>
  <si>
    <t>郄玉林</t>
  </si>
  <si>
    <t>B504</t>
  </si>
  <si>
    <t>1528240025002622</t>
  </si>
  <si>
    <t>张跃飞</t>
  </si>
  <si>
    <t>1528240025002624</t>
  </si>
  <si>
    <t>1528240025002625</t>
  </si>
  <si>
    <t>刘永胜</t>
  </si>
  <si>
    <t>TB504</t>
  </si>
  <si>
    <t>山东国丰农业装备有限公司</t>
  </si>
  <si>
    <t>1528240025002626</t>
  </si>
  <si>
    <t>李永利</t>
  </si>
  <si>
    <t>1528240025002627</t>
  </si>
  <si>
    <t>康睿</t>
  </si>
  <si>
    <t>1528240025002628</t>
  </si>
  <si>
    <t>李贺</t>
  </si>
  <si>
    <t>1528240025002629</t>
  </si>
  <si>
    <t>赵二军</t>
  </si>
  <si>
    <t>1528240025002630</t>
  </si>
  <si>
    <t>陈帅</t>
  </si>
  <si>
    <t>1528240025002632</t>
  </si>
  <si>
    <t>尹永伟</t>
  </si>
  <si>
    <t>1528240025002634</t>
  </si>
  <si>
    <t>王丹</t>
  </si>
  <si>
    <t>1528240025002636</t>
  </si>
  <si>
    <t>金有亮</t>
  </si>
  <si>
    <t>1528240025002637</t>
  </si>
  <si>
    <t>1528240025002638</t>
  </si>
  <si>
    <t>王子峰</t>
  </si>
  <si>
    <t>1528240025002640</t>
  </si>
  <si>
    <t>1528240025002644</t>
  </si>
  <si>
    <t>王志强</t>
  </si>
  <si>
    <t>1528240025002645</t>
  </si>
  <si>
    <t>刘佳星</t>
  </si>
  <si>
    <t>1528240025002646</t>
  </si>
  <si>
    <t>张彪</t>
  </si>
  <si>
    <t>1528240025002647</t>
  </si>
  <si>
    <t>蔺伟</t>
  </si>
  <si>
    <t>1528240025002648</t>
  </si>
  <si>
    <t>郝伟</t>
  </si>
  <si>
    <t>1528240025002652</t>
  </si>
  <si>
    <t>王光辉</t>
  </si>
  <si>
    <t>1528240025002653</t>
  </si>
  <si>
    <t>张志中</t>
  </si>
  <si>
    <t>504-C</t>
  </si>
  <si>
    <t>1528240025002654</t>
  </si>
  <si>
    <t>王锁</t>
  </si>
  <si>
    <t>1528240025002655</t>
  </si>
  <si>
    <t>林贵祥</t>
  </si>
  <si>
    <t>1528240025002656</t>
  </si>
  <si>
    <t>张白云</t>
  </si>
  <si>
    <t>1528240025002669</t>
  </si>
  <si>
    <t>1528240025002670</t>
  </si>
  <si>
    <t>肖月琴</t>
  </si>
  <si>
    <t>1528240025002671</t>
  </si>
  <si>
    <t>刘飞</t>
  </si>
  <si>
    <t>1528240025002672</t>
  </si>
  <si>
    <t>1528240025002683</t>
  </si>
  <si>
    <t>刘旭</t>
  </si>
  <si>
    <t>1528240025002690</t>
  </si>
  <si>
    <t>葛鹏祥</t>
  </si>
  <si>
    <t>1528240025002694</t>
  </si>
  <si>
    <t>1528240025002696</t>
  </si>
  <si>
    <t>张三东</t>
  </si>
  <si>
    <t>现:YK1004-C6(G4)(原:YK1004-C6)</t>
  </si>
  <si>
    <t>1528240025002710</t>
  </si>
  <si>
    <t>张跃</t>
  </si>
  <si>
    <t>1528240025002713</t>
  </si>
  <si>
    <t>周福海</t>
  </si>
  <si>
    <t>1528240025002715</t>
  </si>
  <si>
    <t>杨付平</t>
  </si>
  <si>
    <t>M504-B</t>
  </si>
  <si>
    <t>1528240025002718</t>
  </si>
  <si>
    <t>丁四喜</t>
  </si>
  <si>
    <t>1528240025002719</t>
  </si>
  <si>
    <t>1LFT-J340</t>
  </si>
  <si>
    <t>1528240025002720</t>
  </si>
  <si>
    <t>张雪峄</t>
  </si>
  <si>
    <t>1528240025002721</t>
  </si>
  <si>
    <t>孙勇平</t>
  </si>
  <si>
    <t>1528240025002724</t>
  </si>
  <si>
    <t>杨鹤</t>
  </si>
  <si>
    <t>1528240025002729</t>
  </si>
  <si>
    <t>1528240025002731</t>
  </si>
  <si>
    <t>高占陆</t>
  </si>
  <si>
    <t>1528240025002737</t>
  </si>
  <si>
    <t>郭秀梅</t>
  </si>
  <si>
    <t>1528240025002738</t>
  </si>
  <si>
    <t>王增跃</t>
  </si>
  <si>
    <t>SVEABD-2.5GD</t>
  </si>
  <si>
    <t>斯维垦智能科技（深圳）有限公司</t>
  </si>
  <si>
    <t>1528240025002739</t>
  </si>
  <si>
    <t>1528240025002740</t>
  </si>
  <si>
    <t>刘海乐</t>
  </si>
  <si>
    <t>1528240025002742</t>
  </si>
  <si>
    <t>康双虎</t>
  </si>
  <si>
    <t>1528240025002743</t>
  </si>
  <si>
    <t>1528240025002748</t>
  </si>
  <si>
    <t>韩峰</t>
  </si>
  <si>
    <t>内蒙古三思智能科技有限公司</t>
  </si>
  <si>
    <t>1528240025002749</t>
  </si>
  <si>
    <t>阿拉腾松布尔</t>
  </si>
  <si>
    <t>1528240025002751</t>
  </si>
  <si>
    <t>付二军</t>
  </si>
  <si>
    <t>1528240025002754</t>
  </si>
  <si>
    <t>张祥</t>
  </si>
  <si>
    <t>1528240025002755</t>
  </si>
  <si>
    <t>王文义</t>
  </si>
  <si>
    <t>HD408MBDS-2.5GD</t>
  </si>
  <si>
    <t>黑龙江惠达科技股份有限公司（原：黑龙江惠达科技发展有限公司）</t>
  </si>
  <si>
    <t>1528240025002756</t>
  </si>
  <si>
    <t>武珍</t>
  </si>
  <si>
    <t>1528240025002759</t>
  </si>
  <si>
    <t>郭双喜</t>
  </si>
  <si>
    <t>1528240025002761</t>
  </si>
  <si>
    <t>王琳</t>
  </si>
  <si>
    <t>巴彦淖尔岁丰农业科技有限公司</t>
  </si>
  <si>
    <t>1528240025002762</t>
  </si>
  <si>
    <t>王永飞</t>
  </si>
  <si>
    <t>1528240025002764</t>
  </si>
  <si>
    <t>王伟平</t>
  </si>
  <si>
    <t>1528240025002765</t>
  </si>
  <si>
    <t>1528240025002766</t>
  </si>
  <si>
    <t>杨俊明</t>
  </si>
  <si>
    <t>1528240025002767</t>
  </si>
  <si>
    <t>武和东</t>
  </si>
  <si>
    <t>1528240025002773</t>
  </si>
  <si>
    <t>FJDBDS-2.5GD</t>
  </si>
  <si>
    <t>丰疆智能科技研究院（常州）有限公司深圳分公司</t>
  </si>
  <si>
    <t>1528240025002777</t>
  </si>
  <si>
    <t>龙红红</t>
  </si>
  <si>
    <t>1528240025002778</t>
  </si>
  <si>
    <t>王林</t>
  </si>
  <si>
    <t>1528240025002780</t>
  </si>
  <si>
    <t>刘双忠</t>
  </si>
  <si>
    <t>1528240025002781</t>
  </si>
  <si>
    <t>龚剑</t>
  </si>
  <si>
    <t>1528240025002783</t>
  </si>
  <si>
    <t>钱亮</t>
  </si>
  <si>
    <t>1528240025002784</t>
  </si>
  <si>
    <t>刘玉宝</t>
  </si>
  <si>
    <t>1528240025002785</t>
  </si>
  <si>
    <t>钱江</t>
  </si>
  <si>
    <t>1528240025002786</t>
  </si>
  <si>
    <t>1528240025002791</t>
  </si>
  <si>
    <t>陈乐</t>
  </si>
  <si>
    <t>1528240025002797</t>
  </si>
  <si>
    <t>刘海洋</t>
  </si>
  <si>
    <t>1528240025002799</t>
  </si>
  <si>
    <t>苗永平</t>
  </si>
  <si>
    <t>1528240025002800</t>
  </si>
  <si>
    <t>吕飞</t>
  </si>
  <si>
    <t>AT213BDS-2.5GD</t>
  </si>
  <si>
    <t>1528240025002801</t>
  </si>
  <si>
    <t>1528240025002802</t>
  </si>
  <si>
    <t>1528240025002806</t>
  </si>
  <si>
    <t>高树东</t>
  </si>
  <si>
    <t>1528240025002808</t>
  </si>
  <si>
    <t>武德</t>
  </si>
  <si>
    <t>1528240025002811</t>
  </si>
  <si>
    <t>金柱</t>
  </si>
  <si>
    <t>1528240025002813</t>
  </si>
  <si>
    <t>樊金海</t>
  </si>
  <si>
    <t>1528240025002814</t>
  </si>
  <si>
    <t>李国栋</t>
  </si>
  <si>
    <t>1528240025002815</t>
  </si>
  <si>
    <t>1528240025002818</t>
  </si>
  <si>
    <t>周正武</t>
  </si>
  <si>
    <t>4YZB-6A4</t>
  </si>
  <si>
    <t>常州常发重工科技有限公司</t>
  </si>
  <si>
    <t>1528240025002821</t>
  </si>
  <si>
    <t>张二憨</t>
  </si>
  <si>
    <t>1528240025002822</t>
  </si>
  <si>
    <t>张永强</t>
  </si>
  <si>
    <t>1528240025002826</t>
  </si>
  <si>
    <t>张帅</t>
  </si>
  <si>
    <t>1528240025002827</t>
  </si>
  <si>
    <t>1528240025002828</t>
  </si>
  <si>
    <t>王鹏飞</t>
  </si>
  <si>
    <t>SD504-X2(G4)</t>
  </si>
  <si>
    <t>1528240025002830</t>
  </si>
  <si>
    <t>黄顺平</t>
  </si>
  <si>
    <t>1528240025002831</t>
  </si>
  <si>
    <t>赵建国</t>
  </si>
  <si>
    <t>1528240025002832</t>
  </si>
  <si>
    <t>1528240025002833</t>
  </si>
  <si>
    <t>苏佳伟</t>
  </si>
  <si>
    <t>杭锦旗益昌源种植专业合作社</t>
  </si>
  <si>
    <t>1528240025002834</t>
  </si>
  <si>
    <t>1528240025002835</t>
  </si>
  <si>
    <t>苗雨</t>
  </si>
  <si>
    <t>1528240025002839</t>
  </si>
  <si>
    <t>李殿英</t>
  </si>
  <si>
    <t>1528240025002840</t>
  </si>
  <si>
    <t>燕杰荣</t>
  </si>
  <si>
    <t>磴口县恒远农机有限公司</t>
  </si>
  <si>
    <t>1528240025002841</t>
  </si>
  <si>
    <t>刘江海</t>
  </si>
  <si>
    <t>N504</t>
  </si>
  <si>
    <t>1528240025002842</t>
  </si>
  <si>
    <t>王帅</t>
  </si>
  <si>
    <t>1528240025002843</t>
  </si>
  <si>
    <t>杨乐</t>
  </si>
  <si>
    <t>1528240025002844</t>
  </si>
  <si>
    <t>田海亮</t>
  </si>
  <si>
    <t>1528240025002845</t>
  </si>
  <si>
    <t>1528240025002846</t>
  </si>
  <si>
    <t>王润喜</t>
  </si>
  <si>
    <t>1528240025002847</t>
  </si>
  <si>
    <t>周利明</t>
  </si>
  <si>
    <t>1528240025002848</t>
  </si>
  <si>
    <t>秦根蛇</t>
  </si>
  <si>
    <t>1528240025002850</t>
  </si>
  <si>
    <t>梁国斌</t>
  </si>
  <si>
    <t>1528240025002852</t>
  </si>
  <si>
    <t>段三有</t>
  </si>
  <si>
    <t>1528240025002853</t>
  </si>
  <si>
    <t>温兴望</t>
  </si>
  <si>
    <t>1528240025002855</t>
  </si>
  <si>
    <t>1528240025002856</t>
  </si>
  <si>
    <t>史瑞星</t>
  </si>
  <si>
    <t>1528240025002857</t>
  </si>
  <si>
    <t>张喜良</t>
  </si>
  <si>
    <t>M504-C1</t>
  </si>
  <si>
    <t>1528240025002859</t>
  </si>
  <si>
    <t>1528240025002860</t>
  </si>
  <si>
    <t>李忠忠</t>
  </si>
  <si>
    <t>甜菜收获机</t>
  </si>
  <si>
    <t>4TS-4</t>
  </si>
  <si>
    <t>赤峰鑫达机械制造有限责任公司</t>
  </si>
  <si>
    <t>1528240025002862</t>
  </si>
  <si>
    <t>王剑</t>
  </si>
  <si>
    <t>1528240025002864</t>
  </si>
  <si>
    <t>王龙</t>
  </si>
  <si>
    <t>1528240025002865</t>
  </si>
  <si>
    <t>王永光</t>
  </si>
  <si>
    <t>1528240025002867</t>
  </si>
  <si>
    <t>吕瑞军</t>
  </si>
  <si>
    <t>9L-6.0</t>
  </si>
  <si>
    <t>1528240025002872</t>
  </si>
  <si>
    <t>张保</t>
  </si>
  <si>
    <t>1JH-250</t>
  </si>
  <si>
    <t>石家庄兴田机械有限公司</t>
  </si>
  <si>
    <t>1528240025002874</t>
  </si>
  <si>
    <t>杨志军</t>
  </si>
  <si>
    <t>1LFYT-450</t>
  </si>
  <si>
    <t>河北易泽睦神农业机械有限公司</t>
  </si>
  <si>
    <t>1528240025002875</t>
  </si>
  <si>
    <t>任伟林</t>
  </si>
  <si>
    <t>1528240025002880</t>
  </si>
  <si>
    <t>哈斯牧仁</t>
  </si>
  <si>
    <t>1528240025002891</t>
  </si>
  <si>
    <t>苏特勒图</t>
  </si>
  <si>
    <t>1528240025002892</t>
  </si>
  <si>
    <t>赵六六</t>
  </si>
  <si>
    <t>1528240025002896</t>
  </si>
  <si>
    <t>张永平</t>
  </si>
  <si>
    <t>1528240025002898</t>
  </si>
  <si>
    <t>段烁</t>
  </si>
  <si>
    <t>现:SL504-E(G4)(原:SL504-E)</t>
  </si>
  <si>
    <t>1528240025002899</t>
  </si>
  <si>
    <t>齐志飞</t>
  </si>
  <si>
    <t>1528240025002900</t>
  </si>
  <si>
    <t>田秀凤</t>
  </si>
  <si>
    <t>1528240025002901</t>
  </si>
  <si>
    <t>田苗旺</t>
  </si>
  <si>
    <t>1528240025002915</t>
  </si>
  <si>
    <t>赵吉明</t>
  </si>
  <si>
    <t>1528240025002917</t>
  </si>
  <si>
    <t>温茂东</t>
  </si>
  <si>
    <t>1528240025002927</t>
  </si>
  <si>
    <t>王玉苹</t>
  </si>
  <si>
    <t>1528240025002930</t>
  </si>
  <si>
    <t>1528240025002931</t>
  </si>
  <si>
    <t>张永福</t>
  </si>
  <si>
    <t>1528240025002933</t>
  </si>
  <si>
    <t>白瑞峰</t>
  </si>
  <si>
    <t>1528240025002943</t>
  </si>
  <si>
    <t>X7BDS-2.5GD</t>
  </si>
  <si>
    <t>南京天辰礼达电子科技有限公司</t>
  </si>
  <si>
    <t>1528240025002944</t>
  </si>
  <si>
    <t>李海龙</t>
  </si>
  <si>
    <t>A200MaxBDS-2.5SD</t>
  </si>
  <si>
    <t>上海者远导航技术有限公司</t>
  </si>
  <si>
    <t>1528240025002949</t>
  </si>
  <si>
    <t>XAPC2ABD-2.5RD</t>
  </si>
  <si>
    <t>1528240025002952</t>
  </si>
  <si>
    <t>白云豹</t>
  </si>
  <si>
    <t>1528240025002955</t>
  </si>
  <si>
    <t>贾保亮</t>
  </si>
  <si>
    <t>1528240025002959</t>
  </si>
  <si>
    <t>贾保明</t>
  </si>
  <si>
    <t>1528240025002960</t>
  </si>
  <si>
    <t>1528240025002961</t>
  </si>
  <si>
    <t>1528240025002966</t>
  </si>
  <si>
    <t>王永根</t>
  </si>
  <si>
    <t>1528240025002967</t>
  </si>
  <si>
    <t>李三红</t>
  </si>
  <si>
    <t>1528240025002969</t>
  </si>
  <si>
    <t>王换刚</t>
  </si>
  <si>
    <t>DS1000BDS-2.5GD</t>
  </si>
  <si>
    <t>上海智小鹿机器人有限公司</t>
  </si>
  <si>
    <t>1528240025002970</t>
  </si>
  <si>
    <t>温军</t>
  </si>
  <si>
    <t>1528240025002971</t>
  </si>
  <si>
    <t>侯波</t>
  </si>
  <si>
    <t>1528240025002974</t>
  </si>
  <si>
    <t>12PJ-450C</t>
  </si>
  <si>
    <t>杨凌科丰农业科技有限公司</t>
  </si>
  <si>
    <t>1528240025002979</t>
  </si>
  <si>
    <t>张振国</t>
  </si>
  <si>
    <t>乌拉特中旗科进农业科技有限公司</t>
  </si>
  <si>
    <t>1528240025002980</t>
  </si>
  <si>
    <t>1528240025002984</t>
  </si>
  <si>
    <t>王富东</t>
  </si>
  <si>
    <t>1528240025002987</t>
  </si>
  <si>
    <t>张冬亮</t>
  </si>
  <si>
    <t>1528240025002989</t>
  </si>
  <si>
    <t>邵建兵</t>
  </si>
  <si>
    <t>2BP-4H</t>
  </si>
  <si>
    <t>巴彦淖尔市永旺农牧业机械有限公司</t>
  </si>
  <si>
    <t>1528240025002990</t>
  </si>
  <si>
    <t>张财旺</t>
  </si>
  <si>
    <t>1528240025002991</t>
  </si>
  <si>
    <t>侯成元</t>
  </si>
  <si>
    <t>1528240025002992</t>
  </si>
  <si>
    <t>1528240025002993</t>
  </si>
  <si>
    <t>赵小平</t>
  </si>
  <si>
    <t>单台中央补贴</t>
  </si>
  <si>
    <t>1528240025000089</t>
  </si>
  <si>
    <t>周海君</t>
  </si>
  <si>
    <t>1528240025000423</t>
  </si>
  <si>
    <t>刘志清</t>
  </si>
  <si>
    <t>1GKN-180</t>
  </si>
  <si>
    <t>1528240025000595</t>
  </si>
  <si>
    <t>张广瑞</t>
  </si>
  <si>
    <t>1528240025000596</t>
  </si>
  <si>
    <t>1528240025000629</t>
  </si>
  <si>
    <t>LW504-B</t>
  </si>
  <si>
    <t>1528240025000634</t>
  </si>
  <si>
    <t>王海生</t>
  </si>
  <si>
    <t>1528240025000926</t>
  </si>
  <si>
    <t>张豹</t>
  </si>
  <si>
    <t>1528240025000977</t>
  </si>
  <si>
    <t>赵福全</t>
  </si>
  <si>
    <t>1528240025000995</t>
  </si>
  <si>
    <t>郝荣光</t>
  </si>
  <si>
    <t>1528240025001127</t>
  </si>
  <si>
    <t>1528240025001237</t>
  </si>
  <si>
    <t>徐二小</t>
  </si>
  <si>
    <t>1528240025001297</t>
  </si>
  <si>
    <t>2MBQ-3/6</t>
  </si>
  <si>
    <t>1528240025001301</t>
  </si>
  <si>
    <t>白浩远</t>
  </si>
  <si>
    <t>1528240025001345</t>
  </si>
  <si>
    <t>中堃农业装备（山东）有限公司(原：济宁中堃农业机械科技有限公司)</t>
  </si>
  <si>
    <t>1528240025001373</t>
  </si>
  <si>
    <t>张连召</t>
  </si>
  <si>
    <t>1528240025001491</t>
  </si>
  <si>
    <t>石永起</t>
  </si>
  <si>
    <t>内蒙古九州农业有限公司</t>
  </si>
  <si>
    <t>1528240025001550</t>
  </si>
  <si>
    <t>王占峰</t>
  </si>
  <si>
    <t>1528240025001651</t>
  </si>
  <si>
    <t>朱长春</t>
  </si>
  <si>
    <t>1528240025001666</t>
  </si>
  <si>
    <t>王利军</t>
  </si>
  <si>
    <t>1528240025001668</t>
  </si>
  <si>
    <t>1528240025001676</t>
  </si>
  <si>
    <t>1528240025001806</t>
  </si>
  <si>
    <t>乔树树</t>
  </si>
  <si>
    <t>1528240025001906</t>
  </si>
  <si>
    <t>张龙</t>
  </si>
  <si>
    <t>巴彦淖尔市力丰农牧业有限公司</t>
  </si>
  <si>
    <t>1528240025001908</t>
  </si>
  <si>
    <t>杨力</t>
  </si>
  <si>
    <t>1528240025001918</t>
  </si>
  <si>
    <t>菅彪</t>
  </si>
  <si>
    <t>1528240025001949</t>
  </si>
  <si>
    <t>李建清</t>
  </si>
  <si>
    <t>1528240025001959</t>
  </si>
  <si>
    <t>洪永爱</t>
  </si>
  <si>
    <t>1LYF-335Q</t>
  </si>
  <si>
    <t>河北百茗农业装备有限公司</t>
  </si>
  <si>
    <t>乌拉特前旗西小召欣岷农具厂</t>
  </si>
  <si>
    <t>1528240025001962</t>
  </si>
  <si>
    <t>樊斌</t>
  </si>
  <si>
    <t>1528240025001963</t>
  </si>
  <si>
    <t>胡登峰</t>
  </si>
  <si>
    <t>1528240025001972</t>
  </si>
  <si>
    <t>王新</t>
  </si>
  <si>
    <t>1528240025001973</t>
  </si>
  <si>
    <t>9YG-2300D</t>
  </si>
  <si>
    <t>黑龙江德沃科技开发有限公司</t>
  </si>
  <si>
    <t>扎赉特旗日昌升农机经销处</t>
  </si>
  <si>
    <t>1528240025002017</t>
  </si>
  <si>
    <t>范帅</t>
  </si>
  <si>
    <t>1528240025002030</t>
  </si>
  <si>
    <t>王小钢</t>
  </si>
  <si>
    <t>1528240025002032</t>
  </si>
  <si>
    <t>张保林</t>
  </si>
  <si>
    <t>1528240025002043</t>
  </si>
  <si>
    <t>柳金寿</t>
  </si>
  <si>
    <t>1528240025002049</t>
  </si>
  <si>
    <t>杨二楞</t>
  </si>
  <si>
    <t>1528240025002061</t>
  </si>
  <si>
    <t>五原县力顺农机商城</t>
  </si>
  <si>
    <t>1528240025002077</t>
  </si>
  <si>
    <t>冀福利</t>
  </si>
  <si>
    <t>1528240025002093</t>
  </si>
  <si>
    <t>刘全生</t>
  </si>
  <si>
    <t>1528240025002095</t>
  </si>
  <si>
    <t>高燕林</t>
  </si>
  <si>
    <t>1528240025002098</t>
  </si>
  <si>
    <t>1528240025002113</t>
  </si>
  <si>
    <t>1528240025002114</t>
  </si>
  <si>
    <t>王美些</t>
  </si>
  <si>
    <t>1528240025002120</t>
  </si>
  <si>
    <t>郭新平</t>
  </si>
  <si>
    <t>1528240025002121</t>
  </si>
  <si>
    <t>周保庆</t>
  </si>
  <si>
    <t>1528240025002122</t>
  </si>
  <si>
    <t>1528240025002123</t>
  </si>
  <si>
    <t>1528240025002125</t>
  </si>
  <si>
    <t>王文忠</t>
  </si>
  <si>
    <t>1528240025002127</t>
  </si>
  <si>
    <t>1528240025002128</t>
  </si>
  <si>
    <t>1528240025002129</t>
  </si>
  <si>
    <t>李建</t>
  </si>
  <si>
    <t>1528240025002130</t>
  </si>
  <si>
    <t>邢来有</t>
  </si>
  <si>
    <t>1528240025002132</t>
  </si>
  <si>
    <t>秦伟</t>
  </si>
  <si>
    <t>1528240025002140</t>
  </si>
  <si>
    <t>菅占伟</t>
  </si>
  <si>
    <t>1528240025002141</t>
  </si>
  <si>
    <t>苏永峄</t>
  </si>
  <si>
    <t>1528240025002144</t>
  </si>
  <si>
    <t>杨文亮</t>
  </si>
  <si>
    <t>1528240025002146</t>
  </si>
  <si>
    <t>苏永飞</t>
  </si>
  <si>
    <t>1528240025002147</t>
  </si>
  <si>
    <t>罗满柱</t>
  </si>
  <si>
    <t>1528240025002149</t>
  </si>
  <si>
    <t>1528240025002158</t>
  </si>
  <si>
    <t>云伟</t>
  </si>
  <si>
    <t>1528240025002167</t>
  </si>
  <si>
    <t>陈兴元</t>
  </si>
  <si>
    <t>1528240025002176</t>
  </si>
  <si>
    <t>1528240025002178</t>
  </si>
  <si>
    <t>梁波</t>
  </si>
  <si>
    <t>1528240025002179</t>
  </si>
  <si>
    <t>张文刚</t>
  </si>
  <si>
    <t>1528240025002180</t>
  </si>
  <si>
    <t>刘永强</t>
  </si>
  <si>
    <t>1528240025002181</t>
  </si>
  <si>
    <t>邸向军</t>
  </si>
  <si>
    <t>1528240025002183</t>
  </si>
  <si>
    <t>代根栓</t>
  </si>
  <si>
    <t>1528240025002185</t>
  </si>
  <si>
    <t>薛杰</t>
  </si>
  <si>
    <t>1528240025002186</t>
  </si>
  <si>
    <t>1528240025002192</t>
  </si>
  <si>
    <t>1528240025002195</t>
  </si>
  <si>
    <t>1528240025002196</t>
  </si>
  <si>
    <t>1528240025002197</t>
  </si>
  <si>
    <t>任军</t>
  </si>
  <si>
    <t>1528240025002202</t>
  </si>
  <si>
    <t>侯德旺</t>
  </si>
  <si>
    <t>1528240025002204</t>
  </si>
  <si>
    <t>段海文</t>
  </si>
  <si>
    <t>1528240025002206</t>
  </si>
  <si>
    <t>段振光</t>
  </si>
  <si>
    <t>1528240025002213</t>
  </si>
  <si>
    <t>杨钰</t>
  </si>
  <si>
    <t>1528240025002217</t>
  </si>
  <si>
    <t>1528240025002218</t>
  </si>
  <si>
    <t>1528240025002223</t>
  </si>
  <si>
    <t>李世红</t>
  </si>
  <si>
    <t>1528240025002224</t>
  </si>
  <si>
    <t>1528240025002225</t>
  </si>
  <si>
    <t>石永亮</t>
  </si>
  <si>
    <t>1528240025002226</t>
  </si>
  <si>
    <t>1528240025002231</t>
  </si>
  <si>
    <t>张海春</t>
  </si>
  <si>
    <t>1528240025002233</t>
  </si>
  <si>
    <t>赵三焕</t>
  </si>
  <si>
    <t>1528240025002234</t>
  </si>
  <si>
    <t>1528240025002237</t>
  </si>
  <si>
    <t>1528240025002240</t>
  </si>
  <si>
    <t>1528240025002241</t>
  </si>
  <si>
    <t>杨建平</t>
  </si>
  <si>
    <t>1528240025002247</t>
  </si>
  <si>
    <t>郑天波</t>
  </si>
  <si>
    <t>1528240025002250</t>
  </si>
  <si>
    <t>嘎拉生尼玛</t>
  </si>
  <si>
    <t>1528240025002276</t>
  </si>
  <si>
    <t>1528240025002277</t>
  </si>
  <si>
    <t>李杨</t>
  </si>
  <si>
    <t>1528240025002279</t>
  </si>
  <si>
    <t>亢满贵</t>
  </si>
  <si>
    <t>1528240025002280</t>
  </si>
  <si>
    <t>1528240025002281</t>
  </si>
  <si>
    <t>李旺</t>
  </si>
  <si>
    <t>1528240025002282</t>
  </si>
  <si>
    <t>杜军</t>
  </si>
  <si>
    <t>1528240025002284</t>
  </si>
  <si>
    <t>王小扣</t>
  </si>
  <si>
    <t>1528240025002285</t>
  </si>
  <si>
    <t>杜埃平</t>
  </si>
  <si>
    <t>1528240025002286</t>
  </si>
  <si>
    <t>王金喜</t>
  </si>
  <si>
    <t>1528240025002287</t>
  </si>
  <si>
    <t>1528240025002288</t>
  </si>
  <si>
    <t>周永飞</t>
  </si>
  <si>
    <t>1528240025002292</t>
  </si>
  <si>
    <t>庞福生</t>
  </si>
  <si>
    <t>1528240025002293</t>
  </si>
  <si>
    <t>乔贵亮</t>
  </si>
  <si>
    <t>1528240025002294</t>
  </si>
  <si>
    <t>刘永伟</t>
  </si>
  <si>
    <t>1528240025002298</t>
  </si>
  <si>
    <t>1528240025002299</t>
  </si>
  <si>
    <t>李东亮</t>
  </si>
  <si>
    <t>1528240025002300</t>
  </si>
  <si>
    <t>王蛇</t>
  </si>
  <si>
    <t>1528240025002301</t>
  </si>
  <si>
    <t>1528240025002302</t>
  </si>
  <si>
    <t>王利强</t>
  </si>
  <si>
    <t>1528240025002303</t>
  </si>
  <si>
    <t>1528240025002306</t>
  </si>
  <si>
    <t>贾存</t>
  </si>
  <si>
    <t>1528240025002307</t>
  </si>
  <si>
    <t>贾幸福</t>
  </si>
  <si>
    <t>1528240025002308</t>
  </si>
  <si>
    <t>贾军</t>
  </si>
  <si>
    <t>1528240025002309</t>
  </si>
  <si>
    <t>王明礁</t>
  </si>
  <si>
    <t>1528240025002310</t>
  </si>
  <si>
    <t>刘富强</t>
  </si>
  <si>
    <t>1528240025002311</t>
  </si>
  <si>
    <t>李金武</t>
  </si>
  <si>
    <t>1528240025002312</t>
  </si>
  <si>
    <t>马勇</t>
  </si>
  <si>
    <t>1528240025002313</t>
  </si>
  <si>
    <t>1528240025002314</t>
  </si>
  <si>
    <t>陈永</t>
  </si>
  <si>
    <t>1528240025002315</t>
  </si>
  <si>
    <t>王二梁</t>
  </si>
  <si>
    <t>1528240025002316</t>
  </si>
  <si>
    <t>张玉祥</t>
  </si>
  <si>
    <t>1528240025002317</t>
  </si>
  <si>
    <t>祁忠明</t>
  </si>
  <si>
    <t>1528240025002318</t>
  </si>
  <si>
    <t>王润青</t>
  </si>
  <si>
    <t>1528240025002319</t>
  </si>
  <si>
    <t>刘密军</t>
  </si>
  <si>
    <t>1528240025002320</t>
  </si>
  <si>
    <t>1528240025002321</t>
  </si>
  <si>
    <t>杨继明</t>
  </si>
  <si>
    <t>1528240025002322</t>
  </si>
  <si>
    <t>王若</t>
  </si>
  <si>
    <t>1528240025002323</t>
  </si>
  <si>
    <t>1528240025002324</t>
  </si>
  <si>
    <t>韩旭</t>
  </si>
  <si>
    <t>1528240025002325</t>
  </si>
  <si>
    <t>1528240025002327</t>
  </si>
  <si>
    <t>聂先保</t>
  </si>
  <si>
    <t>1528240025002331</t>
  </si>
  <si>
    <t>1528240025002332</t>
  </si>
  <si>
    <t>1528240025002333</t>
  </si>
  <si>
    <t>张贵海</t>
  </si>
  <si>
    <t>1528240025002334</t>
  </si>
  <si>
    <t>白金贵</t>
  </si>
  <si>
    <t>1528240025002335</t>
  </si>
  <si>
    <t>1528240025002337</t>
  </si>
  <si>
    <t>刘海瑞</t>
  </si>
  <si>
    <t>1528240025002338</t>
  </si>
  <si>
    <t>乔永生</t>
  </si>
  <si>
    <t>1528240025002339</t>
  </si>
  <si>
    <t>1528240025002340</t>
  </si>
  <si>
    <t>1528240025002341</t>
  </si>
  <si>
    <t>李海明</t>
  </si>
  <si>
    <t>1528240025002342</t>
  </si>
  <si>
    <t>1528240025002343</t>
  </si>
  <si>
    <t>1528240025002346</t>
  </si>
  <si>
    <t>朱祥龙</t>
  </si>
  <si>
    <t>1528240025002347</t>
  </si>
  <si>
    <t>宋健</t>
  </si>
  <si>
    <t>1528240025002348</t>
  </si>
  <si>
    <t>张希臣</t>
  </si>
  <si>
    <t>1528240025002349</t>
  </si>
  <si>
    <t>吕挨宽</t>
  </si>
  <si>
    <t>1528240025002350</t>
  </si>
  <si>
    <t>1528240025002352</t>
  </si>
  <si>
    <t>1528240025002353</t>
  </si>
  <si>
    <t>杨海旺</t>
  </si>
  <si>
    <t>1528240025002356</t>
  </si>
  <si>
    <t>1528240025002357</t>
  </si>
  <si>
    <t>郑二军</t>
  </si>
  <si>
    <t>1528240025002358</t>
  </si>
  <si>
    <t>刘义</t>
  </si>
  <si>
    <t>1528240025002359</t>
  </si>
  <si>
    <t>李庆丰</t>
  </si>
  <si>
    <t>1528240025002361</t>
  </si>
  <si>
    <t>张林义</t>
  </si>
  <si>
    <t>1528240025002362</t>
  </si>
  <si>
    <t>丁小飞</t>
  </si>
  <si>
    <t>1528240025002363</t>
  </si>
  <si>
    <t>金二瑞</t>
  </si>
  <si>
    <t>1528240025002364</t>
  </si>
  <si>
    <t>1528240025002365</t>
  </si>
  <si>
    <t>张敬义</t>
  </si>
  <si>
    <t>1528240025002369</t>
  </si>
  <si>
    <t>王喜柱</t>
  </si>
  <si>
    <t>1528240025002370</t>
  </si>
  <si>
    <t>王宏</t>
  </si>
  <si>
    <t>1528240025002371</t>
  </si>
  <si>
    <t>邓喜平</t>
  </si>
  <si>
    <t>1528240025002373</t>
  </si>
  <si>
    <t>1528240025002375</t>
  </si>
  <si>
    <t>王岗</t>
  </si>
  <si>
    <t>1528240025002376</t>
  </si>
  <si>
    <t>郝永红</t>
  </si>
  <si>
    <t>1528240025002377</t>
  </si>
  <si>
    <t>刘培峰</t>
  </si>
  <si>
    <t>1528240025002379</t>
  </si>
  <si>
    <t>1528240025002380</t>
  </si>
  <si>
    <t>任禄</t>
  </si>
  <si>
    <t>1528240025002381</t>
  </si>
  <si>
    <t>孙永明</t>
  </si>
  <si>
    <t>1528240025002383</t>
  </si>
  <si>
    <t>1528240025002384</t>
  </si>
  <si>
    <t>张留柱</t>
  </si>
  <si>
    <t>1528240025002385</t>
  </si>
  <si>
    <t>解财宽</t>
  </si>
  <si>
    <t>1528240025002386</t>
  </si>
  <si>
    <t>马建光</t>
  </si>
  <si>
    <t>1528240025002387</t>
  </si>
  <si>
    <t>AG12BDS-2.5GD</t>
  </si>
  <si>
    <t>1528240025002391</t>
  </si>
  <si>
    <t>胡金龙</t>
  </si>
  <si>
    <t>1528240025002392</t>
  </si>
  <si>
    <t>刘元亮</t>
  </si>
  <si>
    <t>1528240025002393</t>
  </si>
  <si>
    <t>苗志富</t>
  </si>
  <si>
    <t>1528240025002394</t>
  </si>
  <si>
    <t>葛全发</t>
  </si>
  <si>
    <t>1528240025002396</t>
  </si>
  <si>
    <t>高阳</t>
  </si>
  <si>
    <t>1528240025002397</t>
  </si>
  <si>
    <t>文五</t>
  </si>
  <si>
    <t>1528240025002398</t>
  </si>
  <si>
    <t>何杰</t>
  </si>
  <si>
    <t>1528240025002424</t>
  </si>
  <si>
    <t>武忠亮</t>
  </si>
  <si>
    <t>1528240025002426</t>
  </si>
  <si>
    <t>刘军霞</t>
  </si>
  <si>
    <t>1528240025002428</t>
  </si>
  <si>
    <t>1528240025002429</t>
  </si>
  <si>
    <t>何江</t>
  </si>
  <si>
    <t>1528240025002432</t>
  </si>
  <si>
    <t>李二军</t>
  </si>
  <si>
    <t>1528240025002433</t>
  </si>
  <si>
    <t>1528240025002435</t>
  </si>
  <si>
    <t>郭光荣</t>
  </si>
  <si>
    <t>1528240025002436</t>
  </si>
  <si>
    <t>1528240025002437</t>
  </si>
  <si>
    <t>1528240025002438</t>
  </si>
  <si>
    <t>贺明亮</t>
  </si>
  <si>
    <t>1528240025002439</t>
  </si>
  <si>
    <t>1528240025002440</t>
  </si>
  <si>
    <t>沈雨锋</t>
  </si>
  <si>
    <t>1528240025002441</t>
  </si>
  <si>
    <t>1528240025002442</t>
  </si>
  <si>
    <t>王彩英</t>
  </si>
  <si>
    <t>1528240025002443</t>
  </si>
  <si>
    <t>1528240025002444</t>
  </si>
  <si>
    <t>郑仁忠</t>
  </si>
  <si>
    <t>1528240025002445</t>
  </si>
  <si>
    <t>蒲栽根</t>
  </si>
  <si>
    <t>1528240025002446</t>
  </si>
  <si>
    <t>赵宣</t>
  </si>
  <si>
    <t>1528240025002447</t>
  </si>
  <si>
    <t>苗三林</t>
  </si>
  <si>
    <t>1528240025002449</t>
  </si>
  <si>
    <t>1528240025002450</t>
  </si>
  <si>
    <t>康珍金</t>
  </si>
  <si>
    <t>1528240025002451</t>
  </si>
  <si>
    <t>1528240025002452</t>
  </si>
  <si>
    <t>薛永光</t>
  </si>
  <si>
    <t>1528240025002454</t>
  </si>
  <si>
    <t>赵卫国</t>
  </si>
  <si>
    <t>1528240025002455</t>
  </si>
  <si>
    <t>王喜林</t>
  </si>
  <si>
    <t>1528240025002456</t>
  </si>
  <si>
    <t>张保明</t>
  </si>
  <si>
    <t>1528240025002457</t>
  </si>
  <si>
    <t>现:JH504(G4)(原:JH504)</t>
  </si>
  <si>
    <t>现：中机萨丁机械制造（山东）有限公司（原：几何重工（山东）有限公司）</t>
  </si>
  <si>
    <t>1528240025002458</t>
  </si>
  <si>
    <t>宝音图</t>
  </si>
  <si>
    <t>1528240025002459</t>
  </si>
  <si>
    <t>蒿利</t>
  </si>
  <si>
    <t>1528240025002460</t>
  </si>
  <si>
    <t>王宝仓</t>
  </si>
  <si>
    <t>1528240025002461</t>
  </si>
  <si>
    <t>董建华</t>
  </si>
  <si>
    <t>1528240025002462</t>
  </si>
  <si>
    <t>刘在泉</t>
  </si>
  <si>
    <t>1528240025002489</t>
  </si>
  <si>
    <t>任埃喜</t>
  </si>
  <si>
    <t>1528240025002490</t>
  </si>
  <si>
    <t>任玉林</t>
  </si>
  <si>
    <t>AF305BD-2.5GD</t>
  </si>
  <si>
    <t>1528240025002493</t>
  </si>
  <si>
    <t>李志强</t>
  </si>
  <si>
    <t>SXNJ4000BDS-2.5GD</t>
  </si>
  <si>
    <t>托克托县永诚农用机械设备销售部</t>
  </si>
  <si>
    <t>1528240025002494</t>
  </si>
  <si>
    <t>边成军</t>
  </si>
  <si>
    <t>1528240025002495</t>
  </si>
  <si>
    <t>张勇</t>
  </si>
  <si>
    <t>1528240025002496</t>
  </si>
  <si>
    <t>1528240025002497</t>
  </si>
  <si>
    <t>王建国</t>
  </si>
  <si>
    <t>1528240025002498</t>
  </si>
  <si>
    <t>1528240025002499</t>
  </si>
  <si>
    <t>刘威</t>
  </si>
  <si>
    <t>1528240025002500</t>
  </si>
  <si>
    <t>张露</t>
  </si>
  <si>
    <t>1528240025002501</t>
  </si>
  <si>
    <t>闫红兵</t>
  </si>
  <si>
    <t>1528240025002503</t>
  </si>
  <si>
    <t>刘永在</t>
  </si>
  <si>
    <t>1528240025002504</t>
  </si>
  <si>
    <t>唐崇兵</t>
  </si>
  <si>
    <t>1528240025002505</t>
  </si>
  <si>
    <t>苗五子</t>
  </si>
  <si>
    <t>1528240025002506</t>
  </si>
  <si>
    <t>1528240025002507</t>
  </si>
  <si>
    <t>徐帅</t>
  </si>
  <si>
    <t>1528240025002508</t>
  </si>
  <si>
    <t>1528240025002509</t>
  </si>
  <si>
    <t>蔺云龙</t>
  </si>
  <si>
    <t>1528240025002510</t>
  </si>
  <si>
    <t>鲁建军</t>
  </si>
  <si>
    <t>1528240025002511</t>
  </si>
  <si>
    <t>马海军</t>
  </si>
  <si>
    <t>1528240025002513</t>
  </si>
  <si>
    <t>李飞林</t>
  </si>
  <si>
    <t>1528240025002514</t>
  </si>
  <si>
    <t>郭志亮</t>
  </si>
  <si>
    <t>1528240025002515</t>
  </si>
  <si>
    <t>张文革</t>
  </si>
  <si>
    <t>1528240025002516</t>
  </si>
  <si>
    <t>1528240025002517</t>
  </si>
  <si>
    <t>郑存云</t>
  </si>
  <si>
    <t>1528240025002518</t>
  </si>
  <si>
    <t>1528240025002520</t>
  </si>
  <si>
    <t>刘凯</t>
  </si>
  <si>
    <t>1528240025002521</t>
  </si>
  <si>
    <t>菅欢欢</t>
  </si>
  <si>
    <t>1528240025002522</t>
  </si>
  <si>
    <t>姚俊飞</t>
  </si>
  <si>
    <t>1528240025002523</t>
  </si>
  <si>
    <t>侯永</t>
  </si>
  <si>
    <t>1528240025002524</t>
  </si>
  <si>
    <t>1528240025002525</t>
  </si>
  <si>
    <t>1528240025002526</t>
  </si>
  <si>
    <t>田艳青</t>
  </si>
  <si>
    <t>1528240025002527</t>
  </si>
  <si>
    <t>1528240025002528</t>
  </si>
  <si>
    <t>刘长伟</t>
  </si>
  <si>
    <t>1528240025002529</t>
  </si>
  <si>
    <t>鲁学警</t>
  </si>
  <si>
    <t>1528240025002530</t>
  </si>
  <si>
    <t>周亭</t>
  </si>
  <si>
    <t>1528240025002531</t>
  </si>
  <si>
    <t>牛乐</t>
  </si>
  <si>
    <t>1528240025002532</t>
  </si>
  <si>
    <t>1528240025002533</t>
  </si>
  <si>
    <t>1528240025002534</t>
  </si>
  <si>
    <t>武志新</t>
  </si>
  <si>
    <t>1528240025002535</t>
  </si>
  <si>
    <t>苗连生</t>
  </si>
  <si>
    <t>1528240025002536</t>
  </si>
  <si>
    <t>吴庭</t>
  </si>
  <si>
    <t>1528240025002537</t>
  </si>
  <si>
    <t>刘玉换</t>
  </si>
  <si>
    <t>1528240025002538</t>
  </si>
  <si>
    <t>陈爱民</t>
  </si>
  <si>
    <t>1528240025002539</t>
  </si>
  <si>
    <t>孙喜兵</t>
  </si>
  <si>
    <t>1528240025002540</t>
  </si>
  <si>
    <t>李慧平</t>
  </si>
  <si>
    <t>1528240025002541</t>
  </si>
  <si>
    <t>何二红</t>
  </si>
  <si>
    <t>1528240025002542</t>
  </si>
  <si>
    <t>郑兵</t>
  </si>
  <si>
    <t>1528240025002544</t>
  </si>
  <si>
    <t>1528240025002547</t>
  </si>
  <si>
    <t>李忠勇</t>
  </si>
  <si>
    <t>1528240025002593</t>
  </si>
  <si>
    <t>苗文利</t>
  </si>
  <si>
    <t>1528240025002597</t>
  </si>
  <si>
    <t>杨光</t>
  </si>
  <si>
    <t>1528240025002599</t>
  </si>
  <si>
    <t>1528240025002601</t>
  </si>
  <si>
    <t>刘海清</t>
  </si>
  <si>
    <t>1528240025002602</t>
  </si>
  <si>
    <t>1528240025002610</t>
  </si>
  <si>
    <t>杨莆</t>
  </si>
  <si>
    <t>1528240025002613</t>
  </si>
  <si>
    <t>丁全西</t>
  </si>
  <si>
    <t>1528240025002614</t>
  </si>
  <si>
    <t>李明锁</t>
  </si>
  <si>
    <t>1528240025002623</t>
  </si>
  <si>
    <t>吕玉忠</t>
  </si>
  <si>
    <t>1528240025002633</t>
  </si>
  <si>
    <t>1528240025002635</t>
  </si>
  <si>
    <t>韩永军</t>
  </si>
  <si>
    <t>1528240025002641</t>
  </si>
  <si>
    <t>1528240025002643</t>
  </si>
  <si>
    <t>磴口县恒利农机销售中心(个体工商户)</t>
  </si>
  <si>
    <t>1528240025002650</t>
  </si>
  <si>
    <t>唐小宝</t>
  </si>
  <si>
    <t>1528240025002657</t>
  </si>
  <si>
    <t>张智会</t>
  </si>
  <si>
    <t>1528240025002659</t>
  </si>
  <si>
    <t>谢玉明</t>
  </si>
  <si>
    <t>1528240025002660</t>
  </si>
  <si>
    <t>1528240025002661</t>
  </si>
  <si>
    <t>乔飞</t>
  </si>
  <si>
    <t>1528240025002662</t>
  </si>
  <si>
    <t>1528240025002663</t>
  </si>
  <si>
    <t>宣治强</t>
  </si>
  <si>
    <t>1528240025002664</t>
  </si>
  <si>
    <t>韩龙强</t>
  </si>
  <si>
    <t>1528240025002665</t>
  </si>
  <si>
    <t>刘洪宇</t>
  </si>
  <si>
    <t>1528240025002666</t>
  </si>
  <si>
    <t>赵永全</t>
  </si>
  <si>
    <t>1528240025002667</t>
  </si>
  <si>
    <t>1528240025002668</t>
  </si>
  <si>
    <t>张文化</t>
  </si>
  <si>
    <t>1528240025002673</t>
  </si>
  <si>
    <t>李华</t>
  </si>
  <si>
    <t>1528240025002674</t>
  </si>
  <si>
    <t>刘建秀</t>
  </si>
  <si>
    <t>1528240025002675</t>
  </si>
  <si>
    <t>张方忠</t>
  </si>
  <si>
    <t>1528240025002676</t>
  </si>
  <si>
    <t>王成姣</t>
  </si>
  <si>
    <t>1528240025002677</t>
  </si>
  <si>
    <t>罗宏伟</t>
  </si>
  <si>
    <t>1528240025002678</t>
  </si>
  <si>
    <t>周德伟</t>
  </si>
  <si>
    <t>1528240025002679</t>
  </si>
  <si>
    <t>贾文学</t>
  </si>
  <si>
    <t>1528240025002680</t>
  </si>
  <si>
    <t>冀润利</t>
  </si>
  <si>
    <t>1528240025002681</t>
  </si>
  <si>
    <t>贾利军</t>
  </si>
  <si>
    <t>1528240025002682</t>
  </si>
  <si>
    <t>1528240025002684</t>
  </si>
  <si>
    <t>1528240025002685</t>
  </si>
  <si>
    <t>杜强</t>
  </si>
  <si>
    <t>1528240025002686</t>
  </si>
  <si>
    <t>1528240025002687</t>
  </si>
  <si>
    <t>1528240025002688</t>
  </si>
  <si>
    <t>张维</t>
  </si>
  <si>
    <t>1528240025002689</t>
  </si>
  <si>
    <t>王忠文</t>
  </si>
  <si>
    <t>1528240025002691</t>
  </si>
  <si>
    <t>赵爱叶</t>
  </si>
  <si>
    <t>1528240025002692</t>
  </si>
  <si>
    <t>侯文强</t>
  </si>
  <si>
    <t>1528240025002693</t>
  </si>
  <si>
    <t>徐飞平</t>
  </si>
  <si>
    <t>1528240025002695</t>
  </si>
  <si>
    <t>1528240025002697</t>
  </si>
  <si>
    <t>1528240025002698</t>
  </si>
  <si>
    <t>石文秀</t>
  </si>
  <si>
    <t>1528240025002702</t>
  </si>
  <si>
    <t>贾文艺</t>
  </si>
  <si>
    <t>1528240025002703</t>
  </si>
  <si>
    <t>1528240025002704</t>
  </si>
  <si>
    <t>1528240025002705</t>
  </si>
  <si>
    <t>1528240025002707</t>
  </si>
  <si>
    <t>刘毅</t>
  </si>
  <si>
    <t>1528240025002708</t>
  </si>
  <si>
    <t>周利刚</t>
  </si>
  <si>
    <t>1528240025002714</t>
  </si>
  <si>
    <t>1528240025002723</t>
  </si>
  <si>
    <t>张明明</t>
  </si>
  <si>
    <t>CFA504-Z</t>
  </si>
  <si>
    <t>1528240025002725</t>
  </si>
  <si>
    <t>1528240025002733</t>
  </si>
  <si>
    <t>巴雅尔</t>
  </si>
  <si>
    <t>沙德格苏木</t>
  </si>
  <si>
    <t>9HWS-1300</t>
  </si>
  <si>
    <t>内蒙古牧昌机械设备制造有限公司</t>
  </si>
  <si>
    <t>乌拉特中旗晟牧机械经营部</t>
  </si>
  <si>
    <t>1528240025002734</t>
  </si>
  <si>
    <t>斯庆高娃</t>
  </si>
  <si>
    <t>1528240025002735</t>
  </si>
  <si>
    <t>1528240025002736</t>
  </si>
  <si>
    <t>行唐县九牧机械设备有限公司</t>
  </si>
  <si>
    <t>1528240025002741</t>
  </si>
  <si>
    <t>李铁明</t>
  </si>
  <si>
    <t>1528240025002744</t>
  </si>
  <si>
    <t>1528240025002747</t>
  </si>
  <si>
    <t>1528240025002752</t>
  </si>
  <si>
    <t>石俊岭</t>
  </si>
  <si>
    <t>1528240025002757</t>
  </si>
  <si>
    <t>1528240025002760</t>
  </si>
  <si>
    <t>李银堂</t>
  </si>
  <si>
    <t>1528240025002763</t>
  </si>
  <si>
    <t>智文亮</t>
  </si>
  <si>
    <t>1528240025002768</t>
  </si>
  <si>
    <t>杨惠</t>
  </si>
  <si>
    <t>1528240025002769</t>
  </si>
  <si>
    <t>王培俊</t>
  </si>
  <si>
    <t>1528240025002770</t>
  </si>
  <si>
    <t>1528240025002774</t>
  </si>
  <si>
    <t>杨永军</t>
  </si>
  <si>
    <t>1528240025002775</t>
  </si>
  <si>
    <t>马鲁芬</t>
  </si>
  <si>
    <t>1528240025002776</t>
  </si>
  <si>
    <t>杨帅</t>
  </si>
  <si>
    <t>1528240025002782</t>
  </si>
  <si>
    <t>安帅</t>
  </si>
  <si>
    <t>1528240025002787</t>
  </si>
  <si>
    <t>朱继强</t>
  </si>
  <si>
    <t>1528240025002788</t>
  </si>
  <si>
    <t>王新明</t>
  </si>
  <si>
    <t>1528240025002789</t>
  </si>
  <si>
    <t>1528240025002790</t>
  </si>
  <si>
    <t>1528240025002794</t>
  </si>
  <si>
    <t>乔东厚</t>
  </si>
  <si>
    <t>1528240025002795</t>
  </si>
  <si>
    <t>1528240025002796</t>
  </si>
  <si>
    <t>孟军万</t>
  </si>
  <si>
    <t>1528240025002798</t>
  </si>
  <si>
    <t>韩宽来</t>
  </si>
  <si>
    <t>1528240025002803</t>
  </si>
  <si>
    <t>郭胜利</t>
  </si>
  <si>
    <t>1528240025002807</t>
  </si>
  <si>
    <t>王瑞军</t>
  </si>
  <si>
    <t>1528240025002809</t>
  </si>
  <si>
    <t>1528240025002810</t>
  </si>
  <si>
    <t>任二继</t>
  </si>
  <si>
    <t>1528240025002812</t>
  </si>
  <si>
    <t>1528240025002816</t>
  </si>
  <si>
    <t>1528240025002817</t>
  </si>
  <si>
    <t>申胜利</t>
  </si>
  <si>
    <t>1528240025002819</t>
  </si>
  <si>
    <t>相宇</t>
  </si>
  <si>
    <t>1528240025002820</t>
  </si>
  <si>
    <t>魏全利</t>
  </si>
  <si>
    <t>1528240025002823</t>
  </si>
  <si>
    <t>1528240025002824</t>
  </si>
  <si>
    <t>尹德茂</t>
  </si>
  <si>
    <t>1528240025002825</t>
  </si>
  <si>
    <t>何海军</t>
  </si>
  <si>
    <t>9YFZ-2.2C</t>
  </si>
  <si>
    <t>四平市顺邦农机制造有限公司</t>
  </si>
  <si>
    <t>1528240025002836</t>
  </si>
  <si>
    <t>刘涛</t>
  </si>
  <si>
    <t>1528240025002837</t>
  </si>
  <si>
    <t>张忠</t>
  </si>
  <si>
    <t>1528240025002838</t>
  </si>
  <si>
    <t>田福明</t>
  </si>
  <si>
    <t>1528240025002851</t>
  </si>
  <si>
    <t>刘跃</t>
  </si>
  <si>
    <t>1528240025002861</t>
  </si>
  <si>
    <t>高杰</t>
  </si>
  <si>
    <t>1528240025002863</t>
  </si>
  <si>
    <t>1528240025002868</t>
  </si>
  <si>
    <t>现:DF2004-5A(G4)(原:DF2004-5A)</t>
  </si>
  <si>
    <t>1528240025002870</t>
  </si>
  <si>
    <t>1528240025002873</t>
  </si>
  <si>
    <t>郝飞龙</t>
  </si>
  <si>
    <t>1JH-300</t>
  </si>
  <si>
    <t>1528240025002877</t>
  </si>
  <si>
    <t>石凯</t>
  </si>
  <si>
    <t>1528240025002879</t>
  </si>
  <si>
    <t>郑旭</t>
  </si>
  <si>
    <t>1528240025002881</t>
  </si>
  <si>
    <t>贺永红</t>
  </si>
  <si>
    <t>1528240025002883</t>
  </si>
  <si>
    <t>王争武</t>
  </si>
  <si>
    <t>1528240025002884</t>
  </si>
  <si>
    <t>苏志刚</t>
  </si>
  <si>
    <t>1528240025002885</t>
  </si>
  <si>
    <t>宋聪</t>
  </si>
  <si>
    <t>1528240025002886</t>
  </si>
  <si>
    <t>余文奎</t>
  </si>
  <si>
    <t>1528240025002887</t>
  </si>
  <si>
    <t>张国东</t>
  </si>
  <si>
    <t>1528240025002889</t>
  </si>
  <si>
    <t>1528240025002894</t>
  </si>
  <si>
    <t>马志立</t>
  </si>
  <si>
    <t>脱粒机</t>
  </si>
  <si>
    <t>5TY-300</t>
  </si>
  <si>
    <t>黑龙江垦滋农业装备制造有限公司</t>
  </si>
  <si>
    <t>1528240025002895</t>
  </si>
  <si>
    <t>吴刚</t>
  </si>
  <si>
    <t>4YZ-4B</t>
  </si>
  <si>
    <t>1528240025002897</t>
  </si>
  <si>
    <t>张耀</t>
  </si>
  <si>
    <t>1528240025002902</t>
  </si>
  <si>
    <t>张汉贵</t>
  </si>
  <si>
    <t>1528240025002903</t>
  </si>
  <si>
    <t>王金良</t>
  </si>
  <si>
    <t>1528240025002904</t>
  </si>
  <si>
    <t>邱文君</t>
  </si>
  <si>
    <t>1528240025002905</t>
  </si>
  <si>
    <t>周计堂</t>
  </si>
  <si>
    <t>1528240025002906</t>
  </si>
  <si>
    <t>刘建忠</t>
  </si>
  <si>
    <t>1528240025002907</t>
  </si>
  <si>
    <t>张北光</t>
  </si>
  <si>
    <t>1528240025002908</t>
  </si>
  <si>
    <t>1528240025002914</t>
  </si>
  <si>
    <t>王富军</t>
  </si>
  <si>
    <t>1528240025002916</t>
  </si>
  <si>
    <t>1528240025002918</t>
  </si>
  <si>
    <t>1528240025002919</t>
  </si>
  <si>
    <t>现:KAT2004-D2(G4)(原:KAT2004-D2)</t>
  </si>
  <si>
    <t>1528240025002921</t>
  </si>
  <si>
    <t>陈玉强</t>
  </si>
  <si>
    <t>XT2204-6D</t>
  </si>
  <si>
    <t>1528240025002922</t>
  </si>
  <si>
    <t>高峰</t>
  </si>
  <si>
    <t>1528240025002924</t>
  </si>
  <si>
    <t>1528240025002926</t>
  </si>
  <si>
    <t>张镇钟</t>
  </si>
  <si>
    <t>1528240025002929</t>
  </si>
  <si>
    <t>王吉乐</t>
  </si>
  <si>
    <t>1528240025002934</t>
  </si>
  <si>
    <t>张憨高</t>
  </si>
  <si>
    <t>1528240025002935</t>
  </si>
  <si>
    <t>云海兵</t>
  </si>
  <si>
    <t>1528240025002937</t>
  </si>
  <si>
    <t>郑海清</t>
  </si>
  <si>
    <t>1528240025002938</t>
  </si>
  <si>
    <t>郅小平</t>
  </si>
  <si>
    <t>1528240025002939</t>
  </si>
  <si>
    <t>1528240025002940</t>
  </si>
  <si>
    <t>1528240025002942</t>
  </si>
  <si>
    <t>1528240025002946</t>
  </si>
  <si>
    <t>1528240025002948</t>
  </si>
  <si>
    <t>杜元</t>
  </si>
  <si>
    <t>1528240025002950</t>
  </si>
  <si>
    <t>郑天栋</t>
  </si>
  <si>
    <t>1528240025002953</t>
  </si>
  <si>
    <t>1528240025002954</t>
  </si>
  <si>
    <t>杨红军</t>
  </si>
  <si>
    <t>1528240025002956</t>
  </si>
  <si>
    <t>1528240025002957</t>
  </si>
  <si>
    <t>1528240025002958</t>
  </si>
  <si>
    <t>1528240025002963</t>
  </si>
  <si>
    <t>1528240025002964</t>
  </si>
  <si>
    <t>1528240025002965</t>
  </si>
  <si>
    <t>赵二勇</t>
  </si>
  <si>
    <t>1528240025002972</t>
  </si>
  <si>
    <t>郭喜蝉</t>
  </si>
  <si>
    <t>现:WE704-2(G4)(原:WE704-2)</t>
  </si>
  <si>
    <t>1528240025002978</t>
  </si>
  <si>
    <t>赵春年</t>
  </si>
  <si>
    <t>1528240025002981</t>
  </si>
  <si>
    <t>段如林</t>
  </si>
  <si>
    <t>1528240025002982</t>
  </si>
  <si>
    <t>王建军</t>
  </si>
  <si>
    <t>1528240025002983</t>
  </si>
  <si>
    <t>1528240025002986</t>
  </si>
  <si>
    <t>王世新</t>
  </si>
  <si>
    <t>1528240025002994</t>
  </si>
  <si>
    <t>李海生</t>
  </si>
  <si>
    <t>1528240025002995</t>
  </si>
  <si>
    <t>于二军</t>
  </si>
  <si>
    <t>1528240025002997</t>
  </si>
  <si>
    <t>任贵林</t>
  </si>
  <si>
    <t>1528240025002998</t>
  </si>
  <si>
    <t>胡雪敏</t>
  </si>
  <si>
    <t>1528240025003000</t>
  </si>
  <si>
    <t>候杰</t>
  </si>
  <si>
    <t>1528240025003001</t>
  </si>
  <si>
    <t>乔俊云</t>
  </si>
  <si>
    <t>1528240025003003</t>
  </si>
  <si>
    <t>1528240025003004</t>
  </si>
  <si>
    <t>1528240025003006</t>
  </si>
  <si>
    <t>郑文清</t>
  </si>
  <si>
    <t>1528240025003007</t>
  </si>
  <si>
    <t>石忠义</t>
  </si>
  <si>
    <t>1528240025003008</t>
  </si>
  <si>
    <t>郝生明</t>
  </si>
  <si>
    <t>1528240025003009</t>
  </si>
  <si>
    <t>武亮</t>
  </si>
  <si>
    <t>1528240025003010</t>
  </si>
  <si>
    <t>狄永锋</t>
  </si>
  <si>
    <t>1528240025003012</t>
  </si>
  <si>
    <t>1528240025003013</t>
  </si>
  <si>
    <t>柳爱军</t>
  </si>
  <si>
    <t>1528240025003014</t>
  </si>
  <si>
    <t>田志新</t>
  </si>
  <si>
    <t>1528240025003015</t>
  </si>
  <si>
    <t>让明保</t>
  </si>
  <si>
    <t>1528240025003016</t>
  </si>
  <si>
    <t>1528240025003017</t>
  </si>
  <si>
    <t>杨有才</t>
  </si>
  <si>
    <t>1528240025003018</t>
  </si>
  <si>
    <t>1528240025003020</t>
  </si>
  <si>
    <t>1528240025003021</t>
  </si>
  <si>
    <t>胡斐</t>
  </si>
  <si>
    <t>现:504D(G4)(原:504D)</t>
  </si>
  <si>
    <t>巴彦淖尔市农发农机有限公司</t>
  </si>
  <si>
    <t>1528240025003022</t>
  </si>
  <si>
    <t>张健</t>
  </si>
  <si>
    <t>1528240025003023</t>
  </si>
  <si>
    <t>1GQN-200</t>
  </si>
  <si>
    <t>潍坊潍润农业机械有限公司</t>
  </si>
  <si>
    <t>1528240025003024</t>
  </si>
  <si>
    <t>刘永泉</t>
  </si>
  <si>
    <t>1528240025003025</t>
  </si>
  <si>
    <t>1528240025003026</t>
  </si>
  <si>
    <t>张飞</t>
  </si>
  <si>
    <t>2MBZF-1/2</t>
  </si>
  <si>
    <t>1528240025003027</t>
  </si>
  <si>
    <t>窦有福</t>
  </si>
  <si>
    <t>1528240025003028</t>
  </si>
  <si>
    <t>樊国雄</t>
  </si>
  <si>
    <t>1528240025003029</t>
  </si>
  <si>
    <t>郝俊林</t>
  </si>
  <si>
    <t>1528240025003030</t>
  </si>
  <si>
    <t>彭海荣</t>
  </si>
  <si>
    <t>1528240025003032</t>
  </si>
  <si>
    <t>张来来</t>
  </si>
  <si>
    <t>1528240025003033</t>
  </si>
  <si>
    <t>海霞</t>
  </si>
  <si>
    <t>1528240025003034</t>
  </si>
  <si>
    <t>1528240025003035</t>
  </si>
  <si>
    <t>张美先</t>
  </si>
  <si>
    <t>4YZ-4</t>
  </si>
  <si>
    <t>山东国丰机械有限公司</t>
  </si>
  <si>
    <t>1528240025003036</t>
  </si>
  <si>
    <t>王继胜</t>
  </si>
  <si>
    <t>1528240025003037</t>
  </si>
  <si>
    <t>边达来</t>
  </si>
  <si>
    <t>1528240025003038</t>
  </si>
  <si>
    <t>杜乐</t>
  </si>
  <si>
    <t>1528240025003039</t>
  </si>
  <si>
    <t>王祥</t>
  </si>
  <si>
    <t>1528240025003040</t>
  </si>
  <si>
    <t>1528240025003041</t>
  </si>
  <si>
    <t>郑智慧</t>
  </si>
  <si>
    <t>1528240025003042</t>
  </si>
  <si>
    <t>吴志清</t>
  </si>
  <si>
    <t>1528240025003043</t>
  </si>
  <si>
    <t>郝永</t>
  </si>
  <si>
    <t>1528240025003046</t>
  </si>
  <si>
    <t>周飞</t>
  </si>
  <si>
    <t>1528240025003047</t>
  </si>
  <si>
    <t>梁云</t>
  </si>
  <si>
    <t>1528240025003048</t>
  </si>
  <si>
    <t>段慧平</t>
  </si>
  <si>
    <t>1528240025003049</t>
  </si>
  <si>
    <t>梁海瑞</t>
  </si>
  <si>
    <t>1528240025003051</t>
  </si>
  <si>
    <t>张继平</t>
  </si>
  <si>
    <t>1528240025003052</t>
  </si>
  <si>
    <t>刘平</t>
  </si>
  <si>
    <t>1528240025003053</t>
  </si>
  <si>
    <t>郑强</t>
  </si>
  <si>
    <t>1528240025003056</t>
  </si>
  <si>
    <t>王长青</t>
  </si>
  <si>
    <t>1528240025003058</t>
  </si>
  <si>
    <t>王小玲</t>
  </si>
  <si>
    <t>1528240025003059</t>
  </si>
  <si>
    <t>温吉宇</t>
  </si>
  <si>
    <t>1528240025003061</t>
  </si>
  <si>
    <t>1528240025003062</t>
  </si>
  <si>
    <t>王星</t>
  </si>
  <si>
    <t>1528240025003063</t>
  </si>
  <si>
    <t>张建忠</t>
  </si>
  <si>
    <t>1528240025003064</t>
  </si>
  <si>
    <t>张琪</t>
  </si>
  <si>
    <t>1528240025003065</t>
  </si>
  <si>
    <t>刘文海</t>
  </si>
  <si>
    <t>1528240025003066</t>
  </si>
  <si>
    <t>刘永清</t>
  </si>
  <si>
    <t>1528240025003067</t>
  </si>
  <si>
    <t>郝二来</t>
  </si>
  <si>
    <t>1528240025003068</t>
  </si>
  <si>
    <t>1528240025003070</t>
  </si>
  <si>
    <t>秦红强</t>
  </si>
  <si>
    <t>1528240025003071</t>
  </si>
  <si>
    <t>1528240025003072</t>
  </si>
  <si>
    <t>张敏</t>
  </si>
  <si>
    <t>1528240025003074</t>
  </si>
  <si>
    <t>1528240025003075</t>
  </si>
  <si>
    <t>苗盛</t>
  </si>
  <si>
    <t>1528240025003076</t>
  </si>
  <si>
    <t>周永平</t>
  </si>
  <si>
    <t>1528240025003077</t>
  </si>
  <si>
    <t>张永斌</t>
  </si>
  <si>
    <t>1528240025003078</t>
  </si>
  <si>
    <t>贾威</t>
  </si>
  <si>
    <t>1528240025003079</t>
  </si>
  <si>
    <t>穆祥</t>
  </si>
  <si>
    <t>1528240025003080</t>
  </si>
  <si>
    <t>薛文军</t>
  </si>
  <si>
    <t>1528240025003081</t>
  </si>
  <si>
    <t>贾喜平</t>
  </si>
  <si>
    <t>1528240025003082</t>
  </si>
  <si>
    <t>1528240025003083</t>
  </si>
  <si>
    <t>杨胜利</t>
  </si>
  <si>
    <t>1528240025003084</t>
  </si>
  <si>
    <t>徐占彪</t>
  </si>
  <si>
    <t>1528240025003085</t>
  </si>
  <si>
    <t>王三憨</t>
  </si>
  <si>
    <t>1528240025003086</t>
  </si>
  <si>
    <t>李文平</t>
  </si>
  <si>
    <t>1528240025003088</t>
  </si>
  <si>
    <t>王锁柱</t>
  </si>
  <si>
    <t>1528240025003089</t>
  </si>
  <si>
    <t>1528240025003090</t>
  </si>
  <si>
    <t>1528240025003091</t>
  </si>
  <si>
    <t>1528240025003092</t>
  </si>
  <si>
    <t>郝有才</t>
  </si>
  <si>
    <t>1528240025003093</t>
  </si>
  <si>
    <t>吴凡</t>
  </si>
  <si>
    <t>1528240025003094</t>
  </si>
  <si>
    <t>1528240025003097</t>
  </si>
  <si>
    <t>张五子</t>
  </si>
  <si>
    <t>1528240025003098</t>
  </si>
  <si>
    <t>杨海海</t>
  </si>
  <si>
    <t>1528240025003099</t>
  </si>
  <si>
    <t>1528240025003100</t>
  </si>
  <si>
    <t>刘树理</t>
  </si>
  <si>
    <t>1528240025003101</t>
  </si>
  <si>
    <t>周荣</t>
  </si>
  <si>
    <t>1528240025003102</t>
  </si>
  <si>
    <t>王俊明</t>
  </si>
  <si>
    <t>1528240025003103</t>
  </si>
  <si>
    <t>周保海</t>
  </si>
  <si>
    <t>1528240025003104</t>
  </si>
  <si>
    <t>贾培军</t>
  </si>
  <si>
    <t>1528240025003105</t>
  </si>
  <si>
    <t>张铁锁</t>
  </si>
  <si>
    <t>1528240025003106</t>
  </si>
  <si>
    <t>贾利存</t>
  </si>
  <si>
    <t>1528240025003107</t>
  </si>
  <si>
    <t>刘建军</t>
  </si>
  <si>
    <t>1528240025003110</t>
  </si>
  <si>
    <t>高金柱</t>
  </si>
  <si>
    <t>1528240025003111</t>
  </si>
  <si>
    <t>赵东</t>
  </si>
  <si>
    <t>HG408BDS-2.5GD</t>
  </si>
  <si>
    <t>上海寰果信息科技有限公司</t>
  </si>
  <si>
    <t>1528240025003112</t>
  </si>
  <si>
    <t>1528240025003113</t>
  </si>
  <si>
    <t>李润兵</t>
  </si>
  <si>
    <t>1528240025003117</t>
  </si>
  <si>
    <t>张三军</t>
  </si>
  <si>
    <t>1528240025003118</t>
  </si>
  <si>
    <t>郝卫东</t>
  </si>
  <si>
    <t>1528240025003119</t>
  </si>
  <si>
    <t>1528240025003120</t>
  </si>
  <si>
    <t>1528240025003124</t>
  </si>
  <si>
    <t>4TS-2</t>
  </si>
  <si>
    <t>1528240025003125</t>
  </si>
  <si>
    <t>郝永强</t>
  </si>
  <si>
    <t>9YF-2.2D</t>
  </si>
  <si>
    <t>1528240025003126</t>
  </si>
  <si>
    <t>1528240025003127</t>
  </si>
  <si>
    <t>赵永光</t>
  </si>
  <si>
    <t>1528240025003131</t>
  </si>
  <si>
    <t>1528240025003132</t>
  </si>
  <si>
    <t>1528240025003133</t>
  </si>
  <si>
    <t>周六</t>
  </si>
  <si>
    <t>1528240025003134</t>
  </si>
  <si>
    <t>郝利军</t>
  </si>
  <si>
    <t>1528240025003135</t>
  </si>
  <si>
    <t>张树平</t>
  </si>
  <si>
    <t>1528240025003136</t>
  </si>
  <si>
    <t>1528240025003137</t>
  </si>
  <si>
    <t>任兴旺</t>
  </si>
  <si>
    <t>1528240025003138</t>
  </si>
  <si>
    <t>王会</t>
  </si>
  <si>
    <t>1528240025003140</t>
  </si>
  <si>
    <t>王长良</t>
  </si>
  <si>
    <t>1528240025003141</t>
  </si>
  <si>
    <t>付永青</t>
  </si>
  <si>
    <t>1528240025003142</t>
  </si>
  <si>
    <t>巴彦淖尔市福满峰农机有限责任公司</t>
  </si>
  <si>
    <t>1528240025003143</t>
  </si>
  <si>
    <t>1528240025003145</t>
  </si>
  <si>
    <t>李全柱</t>
  </si>
  <si>
    <t>1528240025003147</t>
  </si>
  <si>
    <t>赵五子</t>
  </si>
  <si>
    <t>1528240025003148</t>
  </si>
  <si>
    <t>陈喜元</t>
  </si>
  <si>
    <t>1528240025003149</t>
  </si>
  <si>
    <t>李虎</t>
  </si>
  <si>
    <t>1528240025003151</t>
  </si>
  <si>
    <t>张虎伟</t>
  </si>
  <si>
    <t>1528240025003153</t>
  </si>
  <si>
    <t>王畅</t>
  </si>
  <si>
    <t>1528240025003154</t>
  </si>
  <si>
    <t>肖建平</t>
  </si>
  <si>
    <t>1528240025003155</t>
  </si>
  <si>
    <t>1528240025003157</t>
  </si>
  <si>
    <t>1528240025003158</t>
  </si>
  <si>
    <t>丁耀</t>
  </si>
  <si>
    <t>1528240025003159</t>
  </si>
  <si>
    <t>刘新</t>
  </si>
  <si>
    <t>1528240025003161</t>
  </si>
  <si>
    <t>刘国栋</t>
  </si>
  <si>
    <t>1528240025003162</t>
  </si>
  <si>
    <t>1528240025003163</t>
  </si>
  <si>
    <t>陈素何</t>
  </si>
  <si>
    <t>1528240025003164</t>
  </si>
  <si>
    <t>郝志祥</t>
  </si>
  <si>
    <t>1528240025003165</t>
  </si>
  <si>
    <t>王关海</t>
  </si>
  <si>
    <t>1528240025003166</t>
  </si>
  <si>
    <t>张宝</t>
  </si>
  <si>
    <t>1528240025003167</t>
  </si>
  <si>
    <t>谭志文</t>
  </si>
  <si>
    <t>1528240025003168</t>
  </si>
  <si>
    <t>丁永林</t>
  </si>
  <si>
    <t>1528240025003169</t>
  </si>
  <si>
    <t>燕玲</t>
  </si>
  <si>
    <t>DEMBDS-2.5GD</t>
  </si>
  <si>
    <t>哈尔滨耘华科技有限公司</t>
  </si>
  <si>
    <t>1528240025003170</t>
  </si>
  <si>
    <t>格日乐图</t>
  </si>
  <si>
    <t>1528240025003171</t>
  </si>
  <si>
    <t>王艮全</t>
  </si>
  <si>
    <t>1528240025003172</t>
  </si>
  <si>
    <t>伊拉力图</t>
  </si>
  <si>
    <t>1528240025003173</t>
  </si>
  <si>
    <t>1528240025003175</t>
  </si>
  <si>
    <t>王艳明</t>
  </si>
  <si>
    <t>1528240025003177</t>
  </si>
  <si>
    <t>郑三永</t>
  </si>
  <si>
    <t>1528240025003178</t>
  </si>
  <si>
    <t>杜贵如</t>
  </si>
  <si>
    <t>M2004-5RP1</t>
  </si>
  <si>
    <t>1528240025003182</t>
  </si>
  <si>
    <t>杨英</t>
  </si>
  <si>
    <t>现:WE504-1(G4)(原:WE504-1)</t>
  </si>
  <si>
    <t>1528240025003187</t>
  </si>
  <si>
    <t>1528240025003188</t>
  </si>
  <si>
    <t>1528240025003189</t>
  </si>
  <si>
    <t>1528240025003190</t>
  </si>
  <si>
    <t>1528240025003191</t>
  </si>
  <si>
    <t>张巨平</t>
  </si>
  <si>
    <t>1528240025003192</t>
  </si>
  <si>
    <t>秦二牛</t>
  </si>
  <si>
    <t>1528240025003193</t>
  </si>
  <si>
    <t>1528240025003195</t>
  </si>
  <si>
    <t>内蒙古鸿禹农机有限公司</t>
  </si>
  <si>
    <t>1528240025003196</t>
  </si>
  <si>
    <t>吴俊旺</t>
  </si>
  <si>
    <t>1528240025003199</t>
  </si>
  <si>
    <t>张猛</t>
  </si>
  <si>
    <t>TA200BDS-2.5GD</t>
  </si>
  <si>
    <t>山东超星智能科技有限公司</t>
  </si>
  <si>
    <t>磴口县顺福农牧机械有限公司</t>
  </si>
  <si>
    <t>1528240025001954</t>
  </si>
  <si>
    <t>郑成功</t>
  </si>
  <si>
    <t>1528240025003095</t>
  </si>
  <si>
    <t>1528240025000064</t>
  </si>
  <si>
    <t>杨海军</t>
  </si>
  <si>
    <t>河北羲禾农业机械有限公司</t>
  </si>
  <si>
    <t>巴彦淖尔市冠悦商贸有限公司</t>
  </si>
  <si>
    <t>1528240025000092</t>
  </si>
  <si>
    <t>黄老七</t>
  </si>
  <si>
    <t>1528240025000098</t>
  </si>
  <si>
    <t>刘燕飞</t>
  </si>
  <si>
    <t>1528240025000100</t>
  </si>
  <si>
    <t>张有亮</t>
  </si>
  <si>
    <t>1528240025000140</t>
  </si>
  <si>
    <t>张维星</t>
  </si>
  <si>
    <t>1528240025000486</t>
  </si>
  <si>
    <t>贾守印</t>
  </si>
  <si>
    <t>1528240025000491</t>
  </si>
  <si>
    <t>丁海水</t>
  </si>
  <si>
    <t>1528240025000501</t>
  </si>
  <si>
    <t>林志红</t>
  </si>
  <si>
    <t>现:FL504(G4)(原:FL504)</t>
  </si>
  <si>
    <t>山东鲁潍农业装备有限公司</t>
  </si>
  <si>
    <t>1528240025000506</t>
  </si>
  <si>
    <t>辛云</t>
  </si>
  <si>
    <t>1528240025000520</t>
  </si>
  <si>
    <t>王根虎</t>
  </si>
  <si>
    <t>1528240025000773</t>
  </si>
  <si>
    <t>陈杰</t>
  </si>
  <si>
    <t>1GQNZP-300</t>
  </si>
  <si>
    <t>河北泽航农业机械有限公司</t>
  </si>
  <si>
    <t>达拉特旗宏民农机有限公司</t>
  </si>
  <si>
    <t>1528240025000878</t>
  </si>
  <si>
    <t>胡荣</t>
  </si>
  <si>
    <t>1GQN-300P</t>
  </si>
  <si>
    <t>河北青恩农业机械有限公司</t>
  </si>
  <si>
    <t>1528240025000916</t>
  </si>
  <si>
    <t>1528240025000917</t>
  </si>
  <si>
    <t>刘铜龙</t>
  </si>
  <si>
    <t>1528240025000927</t>
  </si>
  <si>
    <t>代永红</t>
  </si>
  <si>
    <t>1528240025001136</t>
  </si>
  <si>
    <t>1528240025001138</t>
  </si>
  <si>
    <t>白磊</t>
  </si>
  <si>
    <t>1528240025001178</t>
  </si>
  <si>
    <t>狄文化</t>
  </si>
  <si>
    <t>1528240025001188</t>
  </si>
  <si>
    <t>菅志国</t>
  </si>
  <si>
    <t>3WPZ-1000W(G4)型自走式喷杆喷雾机</t>
  </si>
  <si>
    <t>潍坊谷沃农业装备科技有限公司</t>
  </si>
  <si>
    <t>1528240025001189</t>
  </si>
  <si>
    <t>1528240025001259</t>
  </si>
  <si>
    <t>吕东</t>
  </si>
  <si>
    <t>常州汉森机械股份有限公司</t>
  </si>
  <si>
    <t>1528240025001332</t>
  </si>
  <si>
    <t>安发太</t>
  </si>
  <si>
    <t>1528240025001384</t>
  </si>
  <si>
    <t>程满海</t>
  </si>
  <si>
    <t>1528240025001411</t>
  </si>
  <si>
    <t>左森豹</t>
  </si>
  <si>
    <t>504-B(G4)</t>
  </si>
  <si>
    <t>山东宁奔野农业机械有限公司</t>
  </si>
  <si>
    <t>巴彦淖尔市临河区力恒达农机经销部</t>
  </si>
  <si>
    <t>1528240025001412</t>
  </si>
  <si>
    <t>1GKN-300</t>
  </si>
  <si>
    <t>河北锐仕农业机械制造有限公司</t>
  </si>
  <si>
    <t>1528240025001413</t>
  </si>
  <si>
    <t>1528240025001459</t>
  </si>
  <si>
    <t>任丘市迈拓农业机械有限公司</t>
  </si>
  <si>
    <t>乌拉特前旗乌拉山奕翔农机经销部</t>
  </si>
  <si>
    <t>1528240025001504</t>
  </si>
  <si>
    <t>吕广义</t>
  </si>
  <si>
    <t>1528240025001516</t>
  </si>
  <si>
    <t>1528240025001645</t>
  </si>
  <si>
    <t>李彦伦</t>
  </si>
  <si>
    <t>1528240025001678</t>
  </si>
  <si>
    <t>张学禄</t>
  </si>
  <si>
    <t>1528240025001743</t>
  </si>
  <si>
    <t>魏海英</t>
  </si>
  <si>
    <t>1528240025001744</t>
  </si>
  <si>
    <t>1528240025001943</t>
  </si>
  <si>
    <t>巩瑞峰</t>
  </si>
  <si>
    <t>1528240025002036</t>
  </si>
  <si>
    <t>1528240025002055</t>
  </si>
  <si>
    <t>1528240025002064</t>
  </si>
  <si>
    <t>陈根虎</t>
  </si>
  <si>
    <t>现:XTE504(G4)(原:XTE504)</t>
  </si>
  <si>
    <t>1528240025002074</t>
  </si>
  <si>
    <t>1528240025002076</t>
  </si>
  <si>
    <t>闫光</t>
  </si>
  <si>
    <t>1528240025002273</t>
  </si>
  <si>
    <t>赵二楞</t>
  </si>
  <si>
    <t>内蒙古力硕农机有限公司</t>
  </si>
  <si>
    <t>1528240025002278</t>
  </si>
  <si>
    <t>1528240025002295</t>
  </si>
  <si>
    <t>张俊</t>
  </si>
  <si>
    <t>1528240025002296</t>
  </si>
  <si>
    <t>1528240025002354</t>
  </si>
  <si>
    <t>1528240025002368</t>
  </si>
  <si>
    <t>1528240025002400</t>
  </si>
  <si>
    <t>郭建平</t>
  </si>
  <si>
    <t>1528240025002414</t>
  </si>
  <si>
    <t>李文光</t>
  </si>
  <si>
    <t>DF904-K</t>
  </si>
  <si>
    <t>1528240025002464</t>
  </si>
  <si>
    <t>1528240025002545</t>
  </si>
  <si>
    <t>高亮彪</t>
  </si>
  <si>
    <t>1528240025002570</t>
  </si>
  <si>
    <t>1528240025002573</t>
  </si>
  <si>
    <t>田耀畅</t>
  </si>
  <si>
    <t>FMA310BDS-2.5GD</t>
  </si>
  <si>
    <t>上海移远通信科技有限公司</t>
  </si>
  <si>
    <t>乌拉特前旗乌拉山惠众农机</t>
  </si>
  <si>
    <t>1528240025002596</t>
  </si>
  <si>
    <t>1528240025002607</t>
  </si>
  <si>
    <t>李超</t>
  </si>
  <si>
    <t>1528240025002631</t>
  </si>
  <si>
    <t>柳金强</t>
  </si>
  <si>
    <t>1528240025002649</t>
  </si>
  <si>
    <t>张明亮</t>
  </si>
  <si>
    <t>1528240025002651</t>
  </si>
  <si>
    <t>赵永贵</t>
  </si>
  <si>
    <t>1528240025002658</t>
  </si>
  <si>
    <t>苗盼盼</t>
  </si>
  <si>
    <t>1528240025002706</t>
  </si>
  <si>
    <t>石建强</t>
  </si>
  <si>
    <t>1528240025002709</t>
  </si>
  <si>
    <t>袁建华</t>
  </si>
  <si>
    <t>1528240025002717</t>
  </si>
  <si>
    <t>葛乐</t>
  </si>
  <si>
    <t>1528240025002722</t>
  </si>
  <si>
    <t>赵令杰</t>
  </si>
  <si>
    <t>9YFZ-2.4</t>
  </si>
  <si>
    <t>1528240025002771</t>
  </si>
  <si>
    <t>杜斌</t>
  </si>
  <si>
    <t>1528240025002772</t>
  </si>
  <si>
    <t>1528240025002804</t>
  </si>
  <si>
    <t>孙喜乐</t>
  </si>
  <si>
    <t>1528240025002805</t>
  </si>
  <si>
    <t>1528240025002829</t>
  </si>
  <si>
    <t>王玉良</t>
  </si>
  <si>
    <t>1528240025002849</t>
  </si>
  <si>
    <t>1528240025002878</t>
  </si>
  <si>
    <t>傲特恒吉雅</t>
  </si>
  <si>
    <t>1528240025002893</t>
  </si>
  <si>
    <t>王海明</t>
  </si>
  <si>
    <t>1528240025002911</t>
  </si>
  <si>
    <t>1528240025002912</t>
  </si>
  <si>
    <t>1528240025002913</t>
  </si>
  <si>
    <t>1528240025002920</t>
  </si>
  <si>
    <t>王德彪</t>
  </si>
  <si>
    <t>1528240025002928</t>
  </si>
  <si>
    <t>孟更乌拉</t>
  </si>
  <si>
    <t>1528240025002932</t>
  </si>
  <si>
    <t>赵乐</t>
  </si>
  <si>
    <t>1528240025002936</t>
  </si>
  <si>
    <t>梁永明</t>
  </si>
  <si>
    <t>1528240025002941</t>
  </si>
  <si>
    <t>1528240025002945</t>
  </si>
  <si>
    <t>白音吉日噶拉</t>
  </si>
  <si>
    <t>1528240025002962</t>
  </si>
  <si>
    <t>敖达木</t>
  </si>
  <si>
    <t>1528240025002973</t>
  </si>
  <si>
    <t>马继亮</t>
  </si>
  <si>
    <t>1528240025002977</t>
  </si>
  <si>
    <t>刘明</t>
  </si>
  <si>
    <t>1LFT-3A</t>
  </si>
  <si>
    <t>青岛鲁耕农业机械有限公司</t>
  </si>
  <si>
    <t>1528240025002996</t>
  </si>
  <si>
    <t>苏强</t>
  </si>
  <si>
    <t>1528240025003002</t>
  </si>
  <si>
    <t>张永桂</t>
  </si>
  <si>
    <t>1528240025003005</t>
  </si>
  <si>
    <t>董存军</t>
  </si>
  <si>
    <t>1528240025003011</t>
  </si>
  <si>
    <t>张兆祥</t>
  </si>
  <si>
    <t>1528240025003044</t>
  </si>
  <si>
    <t>1528240025003045</t>
  </si>
  <si>
    <t>闫瑞</t>
  </si>
  <si>
    <t>1528240025003050</t>
  </si>
  <si>
    <t>郭满仓</t>
  </si>
  <si>
    <t>1528240025003054</t>
  </si>
  <si>
    <t>王侯和</t>
  </si>
  <si>
    <t>1528240025003057</t>
  </si>
  <si>
    <t>张智平</t>
  </si>
  <si>
    <t>1528240025003060</t>
  </si>
  <si>
    <t>杜瑞峰</t>
  </si>
  <si>
    <t>1528240025003069</t>
  </si>
  <si>
    <t>陈小龙</t>
  </si>
  <si>
    <t>1528240025003108</t>
  </si>
  <si>
    <t>赵凤鹤</t>
  </si>
  <si>
    <t>1528240025003115</t>
  </si>
  <si>
    <t>1528240025003121</t>
  </si>
  <si>
    <t>闫六六</t>
  </si>
  <si>
    <t>1528240025003122</t>
  </si>
  <si>
    <t>徐虎豹</t>
  </si>
  <si>
    <t>1528240025003123</t>
  </si>
  <si>
    <t>1528240025003128</t>
  </si>
  <si>
    <t>白旭东</t>
  </si>
  <si>
    <t>1528240025003129</t>
  </si>
  <si>
    <t>郑瑞琴</t>
  </si>
  <si>
    <t>1528240025003144</t>
  </si>
  <si>
    <t>1528240025003146</t>
  </si>
  <si>
    <t>温占全</t>
  </si>
  <si>
    <t>1528240025003174</t>
  </si>
  <si>
    <t>路永军</t>
  </si>
  <si>
    <t>现:CFJ2004(G4)(原:CFJ2004)</t>
  </si>
  <si>
    <t>1528240025003176</t>
  </si>
  <si>
    <t>乔普槐</t>
  </si>
  <si>
    <t>1528240025003179</t>
  </si>
  <si>
    <t>1528240025003180</t>
  </si>
  <si>
    <t>郝柱</t>
  </si>
  <si>
    <t>1528240025003181</t>
  </si>
  <si>
    <t>杜兵</t>
  </si>
  <si>
    <t>1528240025003185</t>
  </si>
  <si>
    <t>刘宇</t>
  </si>
  <si>
    <t>1528240025003186</t>
  </si>
  <si>
    <t>范智军</t>
  </si>
  <si>
    <t>1528240025003194</t>
  </si>
  <si>
    <t>1528240025003197</t>
  </si>
  <si>
    <t>1528240025003198</t>
  </si>
  <si>
    <t>苗志国</t>
  </si>
  <si>
    <t>1528240025003200</t>
  </si>
  <si>
    <t>1528240025003201</t>
  </si>
  <si>
    <t>1528240025003202</t>
  </si>
  <si>
    <t>徐永强</t>
  </si>
  <si>
    <t>1528240025003203</t>
  </si>
  <si>
    <t>刘福栓</t>
  </si>
  <si>
    <t>1528240025003204</t>
  </si>
  <si>
    <t>杨玉林</t>
  </si>
  <si>
    <t>1528240025003205</t>
  </si>
  <si>
    <t>卢秀花</t>
  </si>
  <si>
    <t>1528240025003206</t>
  </si>
  <si>
    <t>宝音</t>
  </si>
  <si>
    <t>1528240025003207</t>
  </si>
  <si>
    <t>于泳</t>
  </si>
  <si>
    <t>1528240025003208</t>
  </si>
  <si>
    <t>1528240025003209</t>
  </si>
  <si>
    <t>1528240025003210</t>
  </si>
  <si>
    <t>段莉莉</t>
  </si>
  <si>
    <t>1528240025003211</t>
  </si>
  <si>
    <t>1528240025003212</t>
  </si>
  <si>
    <t>杨忠宝</t>
  </si>
  <si>
    <t>1528240025003213</t>
  </si>
  <si>
    <t>金生</t>
  </si>
  <si>
    <t>1528240025003214</t>
  </si>
  <si>
    <t>1528240025003215</t>
  </si>
  <si>
    <t>9FZ-53-15</t>
  </si>
  <si>
    <t>1528240025003218</t>
  </si>
  <si>
    <t>1528240025003219</t>
  </si>
  <si>
    <t>白福良</t>
  </si>
  <si>
    <t>504-B1</t>
  </si>
  <si>
    <t>昌乐杭奔野农业装备有限公司</t>
  </si>
  <si>
    <t>1528240025003220</t>
  </si>
  <si>
    <t>安源</t>
  </si>
  <si>
    <t>1528240025003221</t>
  </si>
  <si>
    <t>1528240025003222</t>
  </si>
  <si>
    <t>1528240025003223</t>
  </si>
  <si>
    <t>1528240025003224</t>
  </si>
  <si>
    <t>郭伟</t>
  </si>
  <si>
    <t>达拉特旗龙顺农机修理店</t>
  </si>
  <si>
    <t>1528240025003225</t>
  </si>
  <si>
    <t>李福亮</t>
  </si>
  <si>
    <t>12PJ-450B</t>
  </si>
  <si>
    <t>1528240025003226</t>
  </si>
  <si>
    <t>燕桂荣</t>
  </si>
  <si>
    <t>1528240025003227</t>
  </si>
  <si>
    <t>李安社</t>
  </si>
  <si>
    <t>1GQN-300</t>
  </si>
  <si>
    <t>河北锐宏机械制造有限公司</t>
  </si>
  <si>
    <t>内蒙古锦鼎农牧业有限公司</t>
  </si>
  <si>
    <t>1528240025003228</t>
  </si>
  <si>
    <t>1528240025003229</t>
  </si>
  <si>
    <t>1528240025003231</t>
  </si>
  <si>
    <t>韩爱军</t>
  </si>
  <si>
    <t>1528240025003234</t>
  </si>
  <si>
    <t>陈永军</t>
  </si>
  <si>
    <t>1528240025003235</t>
  </si>
  <si>
    <t>段军</t>
  </si>
  <si>
    <t>1528240025003236</t>
  </si>
  <si>
    <t>宋波</t>
  </si>
  <si>
    <t>SLD1004</t>
  </si>
  <si>
    <t>1528240025003237</t>
  </si>
  <si>
    <t>马全英</t>
  </si>
  <si>
    <t>1528240025003239</t>
  </si>
  <si>
    <t>王雪</t>
  </si>
  <si>
    <t>1528240025003240</t>
  </si>
  <si>
    <t>王小保</t>
  </si>
  <si>
    <t>1528240025003241</t>
  </si>
  <si>
    <t>张建明</t>
  </si>
  <si>
    <t>1528240025003242</t>
  </si>
  <si>
    <t>郝明</t>
  </si>
  <si>
    <t>1528240025003243</t>
  </si>
  <si>
    <t>12PW-500A</t>
  </si>
  <si>
    <t>天泽基业科技（天津）有限公司</t>
  </si>
  <si>
    <t>1528240025003244</t>
  </si>
  <si>
    <t>12PW-400C</t>
  </si>
  <si>
    <t>1528240025003245</t>
  </si>
  <si>
    <t>陈存宽</t>
  </si>
  <si>
    <t>1528240025003246</t>
  </si>
  <si>
    <t>1528240025003247</t>
  </si>
  <si>
    <t>刘万恒</t>
  </si>
  <si>
    <t>1528240025003248</t>
  </si>
  <si>
    <t>赫振科</t>
  </si>
  <si>
    <t>1528240025003249</t>
  </si>
  <si>
    <t>1528240025003251</t>
  </si>
  <si>
    <t>秦明泉</t>
  </si>
  <si>
    <t>1528240025003252</t>
  </si>
  <si>
    <t>乔美</t>
  </si>
  <si>
    <t>1528240025003253</t>
  </si>
  <si>
    <t>王兴旺</t>
  </si>
  <si>
    <t>1528240025003254</t>
  </si>
  <si>
    <t>韩峰鹤</t>
  </si>
  <si>
    <t>1528240025003255</t>
  </si>
  <si>
    <t>王永华</t>
  </si>
  <si>
    <t>1528240025003256</t>
  </si>
  <si>
    <t>刘慧</t>
  </si>
  <si>
    <t>1528240025003257</t>
  </si>
  <si>
    <t>范国良</t>
  </si>
  <si>
    <t>1528240025003258</t>
  </si>
  <si>
    <t>郭勇</t>
  </si>
  <si>
    <t>LTG2004</t>
  </si>
  <si>
    <t>广西柳工农业机械股份有限公司</t>
  </si>
  <si>
    <t>巴彦淖尔创跃农牧业机械有限公司</t>
  </si>
  <si>
    <t>1528240025003259</t>
  </si>
  <si>
    <t>田新亮</t>
  </si>
  <si>
    <t>1528240025003260</t>
  </si>
  <si>
    <t>杜永生</t>
  </si>
  <si>
    <t>1528240025003261</t>
  </si>
  <si>
    <t>周海军</t>
  </si>
  <si>
    <t>1528240025003262</t>
  </si>
  <si>
    <t>范利文</t>
  </si>
  <si>
    <t>1528240025003263</t>
  </si>
  <si>
    <t>谭磊</t>
  </si>
  <si>
    <t>1528240025003264</t>
  </si>
  <si>
    <t>1528240025003265</t>
  </si>
  <si>
    <t>1528240025003266</t>
  </si>
  <si>
    <t>1528240025003267</t>
  </si>
  <si>
    <t>郭有红</t>
  </si>
  <si>
    <t>1528240025003268</t>
  </si>
  <si>
    <t>许鹏飞</t>
  </si>
  <si>
    <t>1528240025003269</t>
  </si>
  <si>
    <t>岳玉</t>
  </si>
  <si>
    <t>1528240025003270</t>
  </si>
  <si>
    <t>1528240025003271</t>
  </si>
  <si>
    <t>1528240025003272</t>
  </si>
  <si>
    <t>常志平</t>
  </si>
  <si>
    <t>1528240025003273</t>
  </si>
  <si>
    <t>1528240025003275</t>
  </si>
  <si>
    <t>蔺娜娜</t>
  </si>
  <si>
    <t>1528240025003276</t>
  </si>
  <si>
    <t>李建珍</t>
  </si>
  <si>
    <t>1528240025003277</t>
  </si>
  <si>
    <t>1528240025003278</t>
  </si>
  <si>
    <t>隋海清</t>
  </si>
  <si>
    <t>1528240025003279</t>
  </si>
  <si>
    <t>1528240025003280</t>
  </si>
  <si>
    <t>金军</t>
  </si>
  <si>
    <t>1LFT-450Q</t>
  </si>
  <si>
    <t>河北凯丰农业机械有限公司</t>
  </si>
  <si>
    <t>1528240025003281</t>
  </si>
  <si>
    <t>1528240025003282</t>
  </si>
  <si>
    <t>1528240025003283</t>
  </si>
  <si>
    <t>韩磊</t>
  </si>
  <si>
    <t>XT2004-6D</t>
  </si>
  <si>
    <t>1528240025003284</t>
  </si>
  <si>
    <t>1528240025003286</t>
  </si>
  <si>
    <t>苗军</t>
  </si>
  <si>
    <t>1528240025003287</t>
  </si>
  <si>
    <t>李虎山</t>
  </si>
  <si>
    <t>1528240025003288</t>
  </si>
  <si>
    <t>张军</t>
  </si>
  <si>
    <t>乌拉特前旗乌拉山惠众农机配件店</t>
  </si>
  <si>
    <t>1528240025003289</t>
  </si>
  <si>
    <t>1528240025003290</t>
  </si>
  <si>
    <t>李付军</t>
  </si>
  <si>
    <t>12PW-350C</t>
  </si>
  <si>
    <t>1528240025003292</t>
  </si>
  <si>
    <t>高旭阳</t>
  </si>
  <si>
    <t>1528240025003294</t>
  </si>
  <si>
    <t>白明儿</t>
  </si>
  <si>
    <t>1528240025003295</t>
  </si>
  <si>
    <t>1528240025003296</t>
  </si>
  <si>
    <t>岳亮明</t>
  </si>
  <si>
    <t>1528240025003297</t>
  </si>
  <si>
    <t>江苏骁野农业装备机械有限公司</t>
  </si>
  <si>
    <t>1528240025003298</t>
  </si>
  <si>
    <t>1528240025003299</t>
  </si>
  <si>
    <t>张普亮</t>
  </si>
  <si>
    <t>1528240025003300</t>
  </si>
  <si>
    <t>1528240025003301</t>
  </si>
  <si>
    <t>白明</t>
  </si>
  <si>
    <t>单粒（精密）播种机</t>
  </si>
  <si>
    <t>2MBJ-1/4</t>
  </si>
  <si>
    <t>1528240025003302</t>
  </si>
  <si>
    <t>白云</t>
  </si>
  <si>
    <t>9YGC-2.2</t>
  </si>
  <si>
    <t>内蒙古凯利龙农业机械有限公司</t>
  </si>
  <si>
    <t>1528240025003303</t>
  </si>
  <si>
    <t>1528240025003304</t>
  </si>
  <si>
    <t>1528240025003305</t>
  </si>
  <si>
    <t>王利民</t>
  </si>
  <si>
    <t>1528240025003306</t>
  </si>
  <si>
    <t>全向阳</t>
  </si>
  <si>
    <t>1528240025003307</t>
  </si>
  <si>
    <t>姚宝平</t>
  </si>
  <si>
    <t>1528240025003309</t>
  </si>
  <si>
    <t>郄献东</t>
  </si>
  <si>
    <t>1528240025003310</t>
  </si>
  <si>
    <t>范春旺</t>
  </si>
  <si>
    <t>1528240025003311</t>
  </si>
  <si>
    <t>乔春</t>
  </si>
  <si>
    <t>1528240025003312</t>
  </si>
  <si>
    <t>1528240025003313</t>
  </si>
  <si>
    <t>张飞飞</t>
  </si>
  <si>
    <t>1528240025003315</t>
  </si>
  <si>
    <t>王满海</t>
  </si>
  <si>
    <t>1LFT-4A</t>
  </si>
  <si>
    <t>潍坊明新一中农业机械有限公司</t>
  </si>
  <si>
    <t>1528240025003316</t>
  </si>
  <si>
    <t>魏满林</t>
  </si>
  <si>
    <t>1528240025003317</t>
  </si>
  <si>
    <t>1LF-460</t>
  </si>
  <si>
    <t>任丘市连玉农业机械有限公司</t>
  </si>
  <si>
    <t>内蒙古红博农机有限公司</t>
  </si>
  <si>
    <t>1528240025003318</t>
  </si>
  <si>
    <t>魏喜元</t>
  </si>
  <si>
    <t>1528240025003319</t>
  </si>
  <si>
    <t>EAS201BD-2.5GD</t>
  </si>
  <si>
    <t>西安合众思壮导航技术有限公司</t>
  </si>
  <si>
    <t>1528240025003321</t>
  </si>
  <si>
    <t>1528240025003322</t>
  </si>
  <si>
    <t>1528240025003323</t>
  </si>
  <si>
    <t>HWB504-C</t>
  </si>
  <si>
    <t>1528240025003326</t>
  </si>
  <si>
    <t>张胜</t>
  </si>
  <si>
    <t>EAS201UBDS-2.5GD</t>
  </si>
  <si>
    <t>1528240025003331</t>
  </si>
  <si>
    <t>1528240025003333</t>
  </si>
  <si>
    <t>柳银换</t>
  </si>
  <si>
    <t>1528240025003335</t>
  </si>
  <si>
    <t>吕永青</t>
  </si>
  <si>
    <t>1528240025003336</t>
  </si>
  <si>
    <t>张玉栓</t>
  </si>
  <si>
    <t>1528240025003342</t>
  </si>
  <si>
    <t>祁跃</t>
  </si>
  <si>
    <t>1528240025003345</t>
  </si>
  <si>
    <t>赵飞</t>
  </si>
  <si>
    <t>1528240025003353</t>
  </si>
  <si>
    <t>孙福林</t>
  </si>
  <si>
    <t>身份证号或统一社会信用代码</t>
  </si>
  <si>
    <t>身份证住址</t>
  </si>
  <si>
    <t>1528240022003777</t>
  </si>
  <si>
    <t>乌拉特前旗鑫土豪种植专业合作社</t>
  </si>
  <si>
    <t>93150823MA0Q48WR9T</t>
  </si>
  <si>
    <t>内蒙古巴彦淖尔市乌拉特前旗额尔登布拉格苏木赛忽洞嘎查202号</t>
  </si>
  <si>
    <t>3WWDZ-40A</t>
  </si>
  <si>
    <t>1528240023005119</t>
  </si>
  <si>
    <t>乌拉特前旗大佘太鑫旺达专业合作社</t>
  </si>
  <si>
    <t>931508235612289297</t>
  </si>
  <si>
    <t>内蒙古巴彦淖尔市乌拉特前旗大佘太镇苗二壕村十九份子社38号</t>
  </si>
  <si>
    <t>3WWDZ-40B</t>
  </si>
  <si>
    <t>1528240025000282</t>
  </si>
  <si>
    <t>乌拉特前旗迪立农机专业合作社</t>
  </si>
  <si>
    <t>93150823MABYWNG23Y</t>
  </si>
  <si>
    <t>内蒙古巴彦淖尔市乌拉特前旗大佘太镇苗二壕村李福来社198号</t>
  </si>
  <si>
    <t>HRB302D</t>
  </si>
  <si>
    <t>天津库恩农业机械有限公司</t>
  </si>
  <si>
    <t>1528240022004367</t>
  </si>
  <si>
    <t>乌拉特前旗祥盛渊农牧专业合作社</t>
  </si>
  <si>
    <t>93150823MA0NB1UQ43</t>
  </si>
  <si>
    <t>内蒙古巴彦淖尔市乌拉特前旗明安镇台梁村色麻沟社159号</t>
  </si>
  <si>
    <t>1528240025001123</t>
  </si>
  <si>
    <t>乌拉特前旗先锋镇农源农机农业专业合作社</t>
  </si>
  <si>
    <t>93150823MA0PRETMXL</t>
  </si>
  <si>
    <t>内蒙吉巴彦淖尔市乌拉特前旗先锋镇油房村王贵营社37号</t>
  </si>
  <si>
    <t>1528240025001135</t>
  </si>
  <si>
    <t>9L-7.3</t>
  </si>
  <si>
    <t>1528240025001200</t>
  </si>
  <si>
    <t>1BX-3.0</t>
  </si>
  <si>
    <t>1528240025001211</t>
  </si>
  <si>
    <t>1528240025001076</t>
  </si>
  <si>
    <t>乌拉特前旗鑫大农副产品购销有限公司</t>
  </si>
  <si>
    <t>91150823MAC4FYB4XK</t>
  </si>
  <si>
    <t>内蒙古巴彦淖尔市乌拉特前旗大佘太镇三份子村七份子社甲9号</t>
  </si>
  <si>
    <t>现：4YL-12(S760)(G4)（原：4YL-12(S760)）</t>
  </si>
  <si>
    <t>约翰.迪尔（佳木斯）农业机械有限公司</t>
  </si>
  <si>
    <t>1528240022003913</t>
  </si>
  <si>
    <t>乌拉特前旗苏独仑朱柱农机合作社</t>
  </si>
  <si>
    <t>93150823MA0N58QR34</t>
  </si>
  <si>
    <t>内蒙古巴彦淖尔市乌拉特前旗大佘太镇苏独仑场十一分场6号</t>
  </si>
  <si>
    <t>1528240023000620</t>
  </si>
  <si>
    <t>3WWDZ-15.1B</t>
  </si>
  <si>
    <t>乌拉特前旗昌裕农贸专业合作社</t>
  </si>
  <si>
    <t>1528240023001093</t>
  </si>
  <si>
    <t>93150523MA0Q48WR9T</t>
  </si>
  <si>
    <t>内蒙古巴彦淖尔市乌拉特前旗额尔登布拉格苏木赛湖洞嘎查202号</t>
  </si>
  <si>
    <t>1528240023003183</t>
  </si>
  <si>
    <t>乌拉特前旗硕苒农牧业专业合作社</t>
  </si>
  <si>
    <t>93150823MADABG9E5K</t>
  </si>
  <si>
    <t>内蒙古巴彦淖尔市乌拉特前旗大佘太镇三份子村三份子社甲20号</t>
  </si>
  <si>
    <t>1528240025000428</t>
  </si>
  <si>
    <t>乌拉特前旗鸿迪农机专业合作社</t>
  </si>
  <si>
    <t>93150823MADAXXUL20</t>
  </si>
  <si>
    <t>内蒙古巴彦淖尔市乌拉特前旗新安镇先锋村石兰计社6号甲</t>
  </si>
  <si>
    <t>1528240025000847</t>
  </si>
  <si>
    <t>乌拉特前旗煜农农贸专业合作社</t>
  </si>
  <si>
    <t>93150823692893961U</t>
  </si>
  <si>
    <t>内蒙古巴彦淖尔市乌拉特前旗西小召镇公田村北芦壕社甲41号</t>
  </si>
  <si>
    <t>1528240025000750</t>
  </si>
  <si>
    <t>内蒙古蒙众汇通农业科技有限公司</t>
  </si>
  <si>
    <t>91150823MA7YQR2U4G</t>
  </si>
  <si>
    <t>内蒙古巴彦淖尔市乌拉特前旗乌拉山镇西环路嘉禾领域1幢112号</t>
  </si>
  <si>
    <t>1528240025001375</t>
  </si>
  <si>
    <t>1528240025001376</t>
  </si>
  <si>
    <t>1528240025001377</t>
  </si>
  <si>
    <t>1528240025001378</t>
  </si>
  <si>
    <t>1528240025001379</t>
  </si>
  <si>
    <t>1528240025001380</t>
  </si>
  <si>
    <t>1528240025001415</t>
  </si>
  <si>
    <t>1528240025001528</t>
  </si>
  <si>
    <t>1528240025002045</t>
  </si>
  <si>
    <t>1GQNG-300</t>
  </si>
  <si>
    <t>1528240025002727</t>
  </si>
  <si>
    <t>1528240025002728</t>
  </si>
  <si>
    <t>1528240025002988</t>
  </si>
  <si>
    <t>巴彦淖尔市禹顺源农机专业合作社</t>
  </si>
  <si>
    <t>93150823MAD8EWB28L</t>
  </si>
  <si>
    <t>内蒙古巴彦淖尔市乌拉特前旗苏独仑镇瓦窑滩村一社甲6号</t>
  </si>
  <si>
    <t>2404</t>
  </si>
  <si>
    <t>1528240023003190</t>
  </si>
  <si>
    <t>乌拉特前旗鑫农田农机专业合作社</t>
  </si>
  <si>
    <t>93150823328940987B</t>
  </si>
  <si>
    <t>乌拉特前旗新安镇工商所</t>
  </si>
  <si>
    <t>鄂尔多斯市凯图科技有限公司</t>
  </si>
  <si>
    <t>1528240025001530</t>
  </si>
  <si>
    <t>乌拉特前旗邬佳福农机专业合作社</t>
  </si>
  <si>
    <t>93150823MAE931WY1W</t>
  </si>
  <si>
    <t>内蒙古巴彦淖尔市乌拉特前旗新安镇树林子村北沙不气社18号</t>
  </si>
  <si>
    <t>1528240025001791</t>
  </si>
  <si>
    <t>乌拉特前旗木林丰农机专业合作社</t>
  </si>
  <si>
    <t>93150823MA0QPW8K9N</t>
  </si>
  <si>
    <t>内蒙古巴彦淖尔市乌拉特前旗大佘太镇南昌村新农社154号</t>
  </si>
  <si>
    <t>1528240025001691</t>
  </si>
  <si>
    <t>内蒙古惠禾农业服务有限公司</t>
  </si>
  <si>
    <t>91150823MACAHAP23K</t>
  </si>
  <si>
    <t>内蒙古巴彦淖尔市乌拉特前旗先锋镇分水村先锋学区甲46号</t>
  </si>
  <si>
    <t>1528240025001890</t>
  </si>
  <si>
    <t>1528240025003160</t>
  </si>
  <si>
    <t>乌拉特前旗羊羊农机专业合作社</t>
  </si>
  <si>
    <t>93150823MA0R7XCP0K</t>
  </si>
  <si>
    <t>内蒙古巴彦淖尔市乌拉特前旗乌拉山镇农场三分场066号</t>
  </si>
  <si>
    <t>MH2404-S</t>
  </si>
  <si>
    <t>1528240025003232</t>
  </si>
  <si>
    <t>1528240025003233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</si>
</sst>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charset val="0"/>
    </font>
    <font>
      <sz val="10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2" fillId="0" borderId="5" xfId="0" applyFont="1" applyFill="1" applyBorder="1" applyAlignment="1">
      <alignment wrapText="1"/>
    </xf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2" xfId="0" applyFont="1" applyFill="1" applyBorder="1" applyAlignment="1"/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4" fillId="0" borderId="8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3" fillId="0" borderId="10" xfId="0" applyFont="1" applyFill="1" applyBorder="1" applyAlignment="1">
      <alignment wrapText="1"/>
    </xf>
    <xf numFmtId="0" fontId="4" fillId="0" borderId="10" xfId="0" applyFont="1" applyFill="1" applyBorder="1" applyAlignment="1">
      <alignment wrapText="1"/>
    </xf>
    <xf numFmtId="0" fontId="3" fillId="0" borderId="11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 quotePrefix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9"/>
  <sheetViews>
    <sheetView workbookViewId="0">
      <selection activeCell="P9" sqref="P9"/>
    </sheetView>
  </sheetViews>
  <sheetFormatPr defaultColWidth="8.88888888888889" defaultRowHeight="14.4"/>
  <cols>
    <col min="5" max="5" width="14.2222222222222" customWidth="1"/>
    <col min="6" max="6" width="18.1111111111111" customWidth="1"/>
    <col min="7" max="7" width="13.4444444444444" customWidth="1"/>
  </cols>
  <sheetData>
    <row r="1" ht="28.8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39.6" spans="1:10">
      <c r="A2" s="11" t="s">
        <v>10</v>
      </c>
      <c r="B2" s="11" t="s">
        <v>11</v>
      </c>
      <c r="C2" s="11" t="s">
        <v>12</v>
      </c>
      <c r="D2" s="11" t="s">
        <v>13</v>
      </c>
      <c r="E2" s="11" t="s">
        <v>14</v>
      </c>
      <c r="F2" s="11" t="s">
        <v>15</v>
      </c>
      <c r="G2" s="11" t="s">
        <v>16</v>
      </c>
      <c r="H2" s="11">
        <v>1</v>
      </c>
      <c r="I2" s="11">
        <v>32800</v>
      </c>
      <c r="J2" s="11">
        <v>378000</v>
      </c>
    </row>
    <row r="3" ht="48" spans="1:10">
      <c r="A3" s="11" t="s">
        <v>17</v>
      </c>
      <c r="B3" s="11" t="s">
        <v>18</v>
      </c>
      <c r="C3" s="11" t="s">
        <v>19</v>
      </c>
      <c r="D3" s="12" t="s">
        <v>20</v>
      </c>
      <c r="E3" s="11" t="s">
        <v>21</v>
      </c>
      <c r="F3" s="11" t="s">
        <v>22</v>
      </c>
      <c r="G3" s="11" t="s">
        <v>23</v>
      </c>
      <c r="H3" s="11">
        <v>1</v>
      </c>
      <c r="I3" s="11">
        <v>12500</v>
      </c>
      <c r="J3" s="11">
        <v>187500</v>
      </c>
    </row>
    <row r="4" ht="36" spans="1:10">
      <c r="A4" s="11" t="s">
        <v>24</v>
      </c>
      <c r="B4" s="11" t="s">
        <v>25</v>
      </c>
      <c r="C4" s="11" t="s">
        <v>26</v>
      </c>
      <c r="D4" s="11" t="s">
        <v>27</v>
      </c>
      <c r="E4" s="11" t="s">
        <v>28</v>
      </c>
      <c r="F4" s="11" t="s">
        <v>29</v>
      </c>
      <c r="G4" s="11" t="s">
        <v>30</v>
      </c>
      <c r="H4" s="11">
        <v>1</v>
      </c>
      <c r="I4" s="11">
        <v>2000</v>
      </c>
      <c r="J4" s="11">
        <v>18000</v>
      </c>
    </row>
    <row r="5" ht="36" spans="1:10">
      <c r="A5" s="11" t="s">
        <v>31</v>
      </c>
      <c r="B5" s="11" t="s">
        <v>32</v>
      </c>
      <c r="C5" s="11" t="s">
        <v>26</v>
      </c>
      <c r="D5" s="11" t="s">
        <v>27</v>
      </c>
      <c r="E5" s="11" t="s">
        <v>28</v>
      </c>
      <c r="F5" s="11" t="s">
        <v>29</v>
      </c>
      <c r="G5" s="11" t="s">
        <v>30</v>
      </c>
      <c r="H5" s="11">
        <v>1</v>
      </c>
      <c r="I5" s="11">
        <v>2000</v>
      </c>
      <c r="J5" s="11">
        <v>18000</v>
      </c>
    </row>
    <row r="6" ht="50.4" spans="1:10">
      <c r="A6" s="11" t="s">
        <v>33</v>
      </c>
      <c r="B6" s="11" t="s">
        <v>34</v>
      </c>
      <c r="C6" s="11" t="s">
        <v>19</v>
      </c>
      <c r="D6" s="11" t="s">
        <v>13</v>
      </c>
      <c r="E6" s="11" t="s">
        <v>35</v>
      </c>
      <c r="F6" s="11" t="s">
        <v>36</v>
      </c>
      <c r="G6" s="11" t="s">
        <v>37</v>
      </c>
      <c r="H6" s="11">
        <v>1</v>
      </c>
      <c r="I6" s="11">
        <v>5100</v>
      </c>
      <c r="J6" s="11">
        <v>50000</v>
      </c>
    </row>
    <row r="7" ht="36" spans="1:10">
      <c r="A7" s="11" t="s">
        <v>38</v>
      </c>
      <c r="B7" s="11" t="s">
        <v>39</v>
      </c>
      <c r="C7" s="11" t="s">
        <v>40</v>
      </c>
      <c r="D7" s="11" t="s">
        <v>13</v>
      </c>
      <c r="E7" s="11" t="s">
        <v>41</v>
      </c>
      <c r="F7" s="11" t="s">
        <v>42</v>
      </c>
      <c r="G7" s="11" t="s">
        <v>43</v>
      </c>
      <c r="H7" s="11">
        <v>1</v>
      </c>
      <c r="I7" s="11">
        <v>5100</v>
      </c>
      <c r="J7" s="11">
        <v>33000</v>
      </c>
    </row>
    <row r="8" ht="38.4" spans="1:10">
      <c r="A8" s="11" t="s">
        <v>44</v>
      </c>
      <c r="B8" s="11" t="s">
        <v>45</v>
      </c>
      <c r="C8" s="11" t="s">
        <v>12</v>
      </c>
      <c r="D8" s="11" t="s">
        <v>13</v>
      </c>
      <c r="E8" s="11" t="s">
        <v>46</v>
      </c>
      <c r="F8" s="11" t="s">
        <v>47</v>
      </c>
      <c r="G8" s="11" t="s">
        <v>48</v>
      </c>
      <c r="H8" s="11">
        <v>1</v>
      </c>
      <c r="I8" s="11">
        <v>12000</v>
      </c>
      <c r="J8" s="11">
        <v>85000</v>
      </c>
    </row>
    <row r="9" ht="48" spans="1:10">
      <c r="A9" s="11" t="s">
        <v>49</v>
      </c>
      <c r="B9" s="11" t="s">
        <v>50</v>
      </c>
      <c r="C9" s="11" t="s">
        <v>51</v>
      </c>
      <c r="D9" s="11" t="s">
        <v>13</v>
      </c>
      <c r="E9" s="11" t="s">
        <v>52</v>
      </c>
      <c r="F9" s="11" t="s">
        <v>53</v>
      </c>
      <c r="G9" s="11" t="s">
        <v>54</v>
      </c>
      <c r="H9" s="11">
        <v>1</v>
      </c>
      <c r="I9" s="11">
        <v>32800</v>
      </c>
      <c r="J9" s="11">
        <v>296800</v>
      </c>
    </row>
    <row r="10" ht="26.4" spans="1:10">
      <c r="A10" s="11" t="s">
        <v>55</v>
      </c>
      <c r="B10" s="11" t="s">
        <v>56</v>
      </c>
      <c r="C10" s="11" t="s">
        <v>57</v>
      </c>
      <c r="D10" s="11" t="s">
        <v>13</v>
      </c>
      <c r="E10" s="11" t="s">
        <v>58</v>
      </c>
      <c r="F10" s="11" t="s">
        <v>47</v>
      </c>
      <c r="G10" s="11" t="s">
        <v>48</v>
      </c>
      <c r="H10" s="11">
        <v>1</v>
      </c>
      <c r="I10" s="11">
        <v>5100</v>
      </c>
      <c r="J10" s="11">
        <v>66000</v>
      </c>
    </row>
    <row r="11" ht="38.4" spans="1:10">
      <c r="A11" s="11" t="s">
        <v>59</v>
      </c>
      <c r="B11" s="11" t="s">
        <v>60</v>
      </c>
      <c r="C11" s="11" t="s">
        <v>61</v>
      </c>
      <c r="D11" s="11" t="s">
        <v>13</v>
      </c>
      <c r="E11" s="11" t="s">
        <v>62</v>
      </c>
      <c r="F11" s="11" t="s">
        <v>63</v>
      </c>
      <c r="G11" s="11" t="s">
        <v>64</v>
      </c>
      <c r="H11" s="11">
        <v>1</v>
      </c>
      <c r="I11" s="11">
        <v>7300</v>
      </c>
      <c r="J11" s="11">
        <v>48000</v>
      </c>
    </row>
    <row r="12" ht="38.4" spans="1:10">
      <c r="A12" s="11" t="s">
        <v>65</v>
      </c>
      <c r="B12" s="11" t="s">
        <v>66</v>
      </c>
      <c r="C12" s="11" t="s">
        <v>26</v>
      </c>
      <c r="D12" s="11" t="s">
        <v>13</v>
      </c>
      <c r="E12" s="11" t="s">
        <v>62</v>
      </c>
      <c r="F12" s="11" t="s">
        <v>63</v>
      </c>
      <c r="G12" s="11" t="s">
        <v>64</v>
      </c>
      <c r="H12" s="11">
        <v>1</v>
      </c>
      <c r="I12" s="11">
        <v>7300</v>
      </c>
      <c r="J12" s="11">
        <v>48000</v>
      </c>
    </row>
    <row r="13" ht="36" spans="1:10">
      <c r="A13" s="11" t="s">
        <v>67</v>
      </c>
      <c r="B13" s="11" t="s">
        <v>68</v>
      </c>
      <c r="C13" s="11" t="s">
        <v>40</v>
      </c>
      <c r="D13" s="11" t="s">
        <v>69</v>
      </c>
      <c r="E13" s="11" t="s">
        <v>70</v>
      </c>
      <c r="F13" s="11" t="s">
        <v>71</v>
      </c>
      <c r="G13" s="11" t="s">
        <v>72</v>
      </c>
      <c r="H13" s="11">
        <v>1</v>
      </c>
      <c r="I13" s="11">
        <v>3000</v>
      </c>
      <c r="J13" s="11">
        <v>32000</v>
      </c>
    </row>
    <row r="14" ht="26.4" spans="1:10">
      <c r="A14" s="11" t="s">
        <v>73</v>
      </c>
      <c r="B14" s="11" t="s">
        <v>74</v>
      </c>
      <c r="C14" s="11" t="s">
        <v>51</v>
      </c>
      <c r="D14" s="11" t="s">
        <v>75</v>
      </c>
      <c r="E14" s="11" t="s">
        <v>76</v>
      </c>
      <c r="F14" s="11" t="s">
        <v>77</v>
      </c>
      <c r="G14" s="11" t="s">
        <v>78</v>
      </c>
      <c r="H14" s="11">
        <v>1</v>
      </c>
      <c r="I14" s="11">
        <v>700</v>
      </c>
      <c r="J14" s="11">
        <v>4500</v>
      </c>
    </row>
    <row r="15" ht="36" spans="1:10">
      <c r="A15" s="11" t="s">
        <v>79</v>
      </c>
      <c r="B15" s="11" t="s">
        <v>80</v>
      </c>
      <c r="C15" s="11" t="s">
        <v>57</v>
      </c>
      <c r="D15" s="11" t="s">
        <v>27</v>
      </c>
      <c r="E15" s="11" t="s">
        <v>81</v>
      </c>
      <c r="F15" s="11" t="s">
        <v>82</v>
      </c>
      <c r="G15" s="11" t="s">
        <v>54</v>
      </c>
      <c r="H15" s="11">
        <v>1</v>
      </c>
      <c r="I15" s="11">
        <v>2000</v>
      </c>
      <c r="J15" s="11">
        <v>18000</v>
      </c>
    </row>
    <row r="16" ht="50.4" spans="1:10">
      <c r="A16" s="11" t="s">
        <v>83</v>
      </c>
      <c r="B16" s="11" t="s">
        <v>84</v>
      </c>
      <c r="C16" s="11" t="s">
        <v>26</v>
      </c>
      <c r="D16" s="11" t="s">
        <v>13</v>
      </c>
      <c r="E16" s="11" t="s">
        <v>85</v>
      </c>
      <c r="F16" s="11" t="s">
        <v>36</v>
      </c>
      <c r="G16" s="11" t="s">
        <v>37</v>
      </c>
      <c r="H16" s="11">
        <v>1</v>
      </c>
      <c r="I16" s="11">
        <v>7300</v>
      </c>
      <c r="J16" s="11">
        <v>95100</v>
      </c>
    </row>
    <row r="17" ht="36" spans="1:10">
      <c r="A17" s="11" t="s">
        <v>86</v>
      </c>
      <c r="B17" s="11" t="s">
        <v>87</v>
      </c>
      <c r="C17" s="11" t="s">
        <v>12</v>
      </c>
      <c r="D17" s="11" t="s">
        <v>88</v>
      </c>
      <c r="E17" s="11" t="s">
        <v>89</v>
      </c>
      <c r="F17" s="11" t="s">
        <v>90</v>
      </c>
      <c r="G17" s="11" t="s">
        <v>54</v>
      </c>
      <c r="H17" s="11">
        <v>1</v>
      </c>
      <c r="I17" s="11">
        <v>9600</v>
      </c>
      <c r="J17" s="11">
        <v>41000</v>
      </c>
    </row>
    <row r="18" ht="36" spans="1:10">
      <c r="A18" s="11" t="s">
        <v>91</v>
      </c>
      <c r="B18" s="11" t="s">
        <v>92</v>
      </c>
      <c r="C18" s="11" t="s">
        <v>51</v>
      </c>
      <c r="D18" s="11" t="s">
        <v>13</v>
      </c>
      <c r="E18" s="11" t="s">
        <v>41</v>
      </c>
      <c r="F18" s="11" t="s">
        <v>93</v>
      </c>
      <c r="G18" s="11" t="s">
        <v>94</v>
      </c>
      <c r="H18" s="11">
        <v>1</v>
      </c>
      <c r="I18" s="11">
        <v>5100</v>
      </c>
      <c r="J18" s="11">
        <v>33000</v>
      </c>
    </row>
    <row r="19" ht="50.4" spans="1:10">
      <c r="A19" s="11" t="s">
        <v>95</v>
      </c>
      <c r="B19" s="11" t="s">
        <v>96</v>
      </c>
      <c r="C19" s="11" t="s">
        <v>26</v>
      </c>
      <c r="D19" s="11" t="s">
        <v>13</v>
      </c>
      <c r="E19" s="11" t="s">
        <v>35</v>
      </c>
      <c r="F19" s="11" t="s">
        <v>36</v>
      </c>
      <c r="G19" s="11" t="s">
        <v>37</v>
      </c>
      <c r="H19" s="11">
        <v>1</v>
      </c>
      <c r="I19" s="11">
        <v>5100</v>
      </c>
      <c r="J19" s="11">
        <v>53000</v>
      </c>
    </row>
    <row r="20" ht="50.4" spans="1:10">
      <c r="A20" s="11" t="s">
        <v>97</v>
      </c>
      <c r="B20" s="11" t="s">
        <v>98</v>
      </c>
      <c r="C20" s="11" t="s">
        <v>19</v>
      </c>
      <c r="D20" s="11" t="s">
        <v>13</v>
      </c>
      <c r="E20" s="11" t="s">
        <v>99</v>
      </c>
      <c r="F20" s="11" t="s">
        <v>36</v>
      </c>
      <c r="G20" s="11" t="s">
        <v>37</v>
      </c>
      <c r="H20" s="11">
        <v>1</v>
      </c>
      <c r="I20" s="11">
        <v>7300</v>
      </c>
      <c r="J20" s="11">
        <v>76000</v>
      </c>
    </row>
    <row r="21" ht="36" spans="1:10">
      <c r="A21" s="11" t="s">
        <v>100</v>
      </c>
      <c r="B21" s="11" t="s">
        <v>101</v>
      </c>
      <c r="C21" s="11" t="s">
        <v>19</v>
      </c>
      <c r="D21" s="11" t="s">
        <v>13</v>
      </c>
      <c r="E21" s="11" t="s">
        <v>41</v>
      </c>
      <c r="F21" s="11" t="s">
        <v>42</v>
      </c>
      <c r="G21" s="11" t="s">
        <v>43</v>
      </c>
      <c r="H21" s="11">
        <v>1</v>
      </c>
      <c r="I21" s="11">
        <v>5100</v>
      </c>
      <c r="J21" s="11">
        <v>32000</v>
      </c>
    </row>
    <row r="22" ht="50.4" spans="1:10">
      <c r="A22" s="11" t="s">
        <v>102</v>
      </c>
      <c r="B22" s="11" t="s">
        <v>103</v>
      </c>
      <c r="C22" s="11" t="s">
        <v>26</v>
      </c>
      <c r="D22" s="11" t="s">
        <v>13</v>
      </c>
      <c r="E22" s="11" t="s">
        <v>35</v>
      </c>
      <c r="F22" s="11" t="s">
        <v>36</v>
      </c>
      <c r="G22" s="11" t="s">
        <v>37</v>
      </c>
      <c r="H22" s="11">
        <v>1</v>
      </c>
      <c r="I22" s="11">
        <v>5100</v>
      </c>
      <c r="J22" s="11">
        <v>50000</v>
      </c>
    </row>
    <row r="23" ht="36" spans="1:10">
      <c r="A23" s="11" t="s">
        <v>104</v>
      </c>
      <c r="B23" s="11" t="s">
        <v>105</v>
      </c>
      <c r="C23" s="11" t="s">
        <v>19</v>
      </c>
      <c r="D23" s="11" t="s">
        <v>88</v>
      </c>
      <c r="E23" s="11" t="s">
        <v>89</v>
      </c>
      <c r="F23" s="11" t="s">
        <v>90</v>
      </c>
      <c r="G23" s="11" t="s">
        <v>54</v>
      </c>
      <c r="H23" s="11">
        <v>1</v>
      </c>
      <c r="I23" s="11">
        <v>9600</v>
      </c>
      <c r="J23" s="11">
        <v>43000</v>
      </c>
    </row>
    <row r="24" ht="39.6" spans="1:10">
      <c r="A24" s="11" t="s">
        <v>106</v>
      </c>
      <c r="B24" s="11" t="s">
        <v>107</v>
      </c>
      <c r="C24" s="11" t="s">
        <v>51</v>
      </c>
      <c r="D24" s="11" t="s">
        <v>13</v>
      </c>
      <c r="E24" s="11" t="s">
        <v>108</v>
      </c>
      <c r="F24" s="11" t="s">
        <v>109</v>
      </c>
      <c r="G24" s="11" t="s">
        <v>110</v>
      </c>
      <c r="H24" s="11">
        <v>1</v>
      </c>
      <c r="I24" s="11">
        <v>5100</v>
      </c>
      <c r="J24" s="11">
        <v>31900</v>
      </c>
    </row>
    <row r="25" ht="50.4" spans="1:10">
      <c r="A25" s="11" t="s">
        <v>111</v>
      </c>
      <c r="B25" s="11" t="s">
        <v>112</v>
      </c>
      <c r="C25" s="11" t="s">
        <v>26</v>
      </c>
      <c r="D25" s="11" t="s">
        <v>13</v>
      </c>
      <c r="E25" s="11" t="s">
        <v>113</v>
      </c>
      <c r="F25" s="11" t="s">
        <v>36</v>
      </c>
      <c r="G25" s="11" t="s">
        <v>37</v>
      </c>
      <c r="H25" s="11">
        <v>1</v>
      </c>
      <c r="I25" s="11">
        <v>8300</v>
      </c>
      <c r="J25" s="11">
        <v>102000</v>
      </c>
    </row>
    <row r="26" ht="36" spans="1:10">
      <c r="A26" s="11" t="s">
        <v>114</v>
      </c>
      <c r="B26" s="11" t="s">
        <v>98</v>
      </c>
      <c r="C26" s="11" t="s">
        <v>19</v>
      </c>
      <c r="D26" s="11" t="s">
        <v>27</v>
      </c>
      <c r="E26" s="11" t="s">
        <v>81</v>
      </c>
      <c r="F26" s="11" t="s">
        <v>115</v>
      </c>
      <c r="G26" s="11" t="s">
        <v>116</v>
      </c>
      <c r="H26" s="11">
        <v>1</v>
      </c>
      <c r="I26" s="11">
        <v>2000</v>
      </c>
      <c r="J26" s="11">
        <v>23800</v>
      </c>
    </row>
    <row r="27" ht="36" spans="1:10">
      <c r="A27" s="11" t="s">
        <v>117</v>
      </c>
      <c r="B27" s="11" t="s">
        <v>118</v>
      </c>
      <c r="C27" s="11" t="s">
        <v>19</v>
      </c>
      <c r="D27" s="11" t="s">
        <v>13</v>
      </c>
      <c r="E27" s="11" t="s">
        <v>41</v>
      </c>
      <c r="F27" s="11" t="s">
        <v>93</v>
      </c>
      <c r="G27" s="11" t="s">
        <v>94</v>
      </c>
      <c r="H27" s="11">
        <v>1</v>
      </c>
      <c r="I27" s="11">
        <v>5100</v>
      </c>
      <c r="J27" s="11">
        <v>24800</v>
      </c>
    </row>
    <row r="28" ht="36" spans="1:10">
      <c r="A28" s="11" t="s">
        <v>119</v>
      </c>
      <c r="B28" s="11" t="s">
        <v>120</v>
      </c>
      <c r="C28" s="11" t="s">
        <v>19</v>
      </c>
      <c r="D28" s="11" t="s">
        <v>13</v>
      </c>
      <c r="E28" s="11" t="s">
        <v>41</v>
      </c>
      <c r="F28" s="11" t="s">
        <v>93</v>
      </c>
      <c r="G28" s="11" t="s">
        <v>94</v>
      </c>
      <c r="H28" s="11">
        <v>1</v>
      </c>
      <c r="I28" s="11">
        <v>5100</v>
      </c>
      <c r="J28" s="11">
        <v>28800</v>
      </c>
    </row>
    <row r="29" ht="36" spans="1:10">
      <c r="A29" s="11" t="s">
        <v>121</v>
      </c>
      <c r="B29" s="11" t="s">
        <v>122</v>
      </c>
      <c r="C29" s="11" t="s">
        <v>51</v>
      </c>
      <c r="D29" s="11" t="s">
        <v>123</v>
      </c>
      <c r="E29" s="11" t="s">
        <v>124</v>
      </c>
      <c r="F29" s="11" t="s">
        <v>125</v>
      </c>
      <c r="G29" s="11" t="s">
        <v>126</v>
      </c>
      <c r="H29" s="11">
        <v>1</v>
      </c>
      <c r="I29" s="11">
        <v>4300</v>
      </c>
      <c r="J29" s="11">
        <v>17000</v>
      </c>
    </row>
    <row r="30" ht="50.4" spans="1:10">
      <c r="A30" s="11" t="s">
        <v>127</v>
      </c>
      <c r="B30" s="11" t="s">
        <v>128</v>
      </c>
      <c r="C30" s="11" t="s">
        <v>19</v>
      </c>
      <c r="D30" s="11" t="s">
        <v>13</v>
      </c>
      <c r="E30" s="11" t="s">
        <v>35</v>
      </c>
      <c r="F30" s="11" t="s">
        <v>36</v>
      </c>
      <c r="G30" s="11" t="s">
        <v>37</v>
      </c>
      <c r="H30" s="11">
        <v>1</v>
      </c>
      <c r="I30" s="11">
        <v>5100</v>
      </c>
      <c r="J30" s="11">
        <v>53000</v>
      </c>
    </row>
    <row r="31" ht="26.4" spans="1:10">
      <c r="A31" s="11" t="s">
        <v>129</v>
      </c>
      <c r="B31" s="11" t="s">
        <v>130</v>
      </c>
      <c r="C31" s="11" t="s">
        <v>12</v>
      </c>
      <c r="D31" s="11" t="s">
        <v>13</v>
      </c>
      <c r="E31" s="11" t="s">
        <v>131</v>
      </c>
      <c r="F31" s="11" t="s">
        <v>132</v>
      </c>
      <c r="G31" s="11" t="s">
        <v>133</v>
      </c>
      <c r="H31" s="11">
        <v>1</v>
      </c>
      <c r="I31" s="11">
        <v>5100</v>
      </c>
      <c r="J31" s="11">
        <v>64000</v>
      </c>
    </row>
    <row r="32" ht="48" spans="1:10">
      <c r="A32" s="11" t="s">
        <v>134</v>
      </c>
      <c r="B32" s="11" t="s">
        <v>135</v>
      </c>
      <c r="C32" s="11" t="s">
        <v>57</v>
      </c>
      <c r="D32" s="11" t="s">
        <v>27</v>
      </c>
      <c r="E32" s="11" t="s">
        <v>81</v>
      </c>
      <c r="F32" s="11" t="s">
        <v>82</v>
      </c>
      <c r="G32" s="11" t="s">
        <v>136</v>
      </c>
      <c r="H32" s="11">
        <v>1</v>
      </c>
      <c r="I32" s="11">
        <v>2000</v>
      </c>
      <c r="J32" s="11">
        <v>18000</v>
      </c>
    </row>
    <row r="33" ht="36" spans="1:10">
      <c r="A33" s="11" t="s">
        <v>137</v>
      </c>
      <c r="B33" s="11" t="s">
        <v>138</v>
      </c>
      <c r="C33" s="11" t="s">
        <v>26</v>
      </c>
      <c r="D33" s="11" t="s">
        <v>27</v>
      </c>
      <c r="E33" s="11" t="s">
        <v>28</v>
      </c>
      <c r="F33" s="11" t="s">
        <v>29</v>
      </c>
      <c r="G33" s="11" t="s">
        <v>30</v>
      </c>
      <c r="H33" s="11">
        <v>1</v>
      </c>
      <c r="I33" s="11">
        <v>2000</v>
      </c>
      <c r="J33" s="11">
        <v>17500</v>
      </c>
    </row>
    <row r="34" ht="36" spans="1:10">
      <c r="A34" s="11" t="s">
        <v>139</v>
      </c>
      <c r="B34" s="11" t="s">
        <v>140</v>
      </c>
      <c r="C34" s="11" t="s">
        <v>57</v>
      </c>
      <c r="D34" s="11" t="s">
        <v>27</v>
      </c>
      <c r="E34" s="11" t="s">
        <v>81</v>
      </c>
      <c r="F34" s="11" t="s">
        <v>29</v>
      </c>
      <c r="G34" s="11" t="s">
        <v>30</v>
      </c>
      <c r="H34" s="11">
        <v>1</v>
      </c>
      <c r="I34" s="11">
        <v>2000</v>
      </c>
      <c r="J34" s="11">
        <v>16000</v>
      </c>
    </row>
    <row r="35" ht="36" spans="1:10">
      <c r="A35" s="11" t="s">
        <v>141</v>
      </c>
      <c r="B35" s="11" t="s">
        <v>140</v>
      </c>
      <c r="C35" s="11" t="s">
        <v>57</v>
      </c>
      <c r="D35" s="11" t="s">
        <v>27</v>
      </c>
      <c r="E35" s="11" t="s">
        <v>28</v>
      </c>
      <c r="F35" s="11" t="s">
        <v>29</v>
      </c>
      <c r="G35" s="11" t="s">
        <v>30</v>
      </c>
      <c r="H35" s="11">
        <v>1</v>
      </c>
      <c r="I35" s="11">
        <v>2000</v>
      </c>
      <c r="J35" s="11">
        <v>16000</v>
      </c>
    </row>
    <row r="36" ht="36" spans="1:10">
      <c r="A36" s="11" t="s">
        <v>142</v>
      </c>
      <c r="B36" s="11" t="s">
        <v>143</v>
      </c>
      <c r="C36" s="11" t="s">
        <v>57</v>
      </c>
      <c r="D36" s="11" t="s">
        <v>27</v>
      </c>
      <c r="E36" s="11" t="s">
        <v>28</v>
      </c>
      <c r="F36" s="11" t="s">
        <v>29</v>
      </c>
      <c r="G36" s="11" t="s">
        <v>30</v>
      </c>
      <c r="H36" s="11">
        <v>1</v>
      </c>
      <c r="I36" s="11">
        <v>2000</v>
      </c>
      <c r="J36" s="11">
        <v>17000</v>
      </c>
    </row>
    <row r="37" ht="36" spans="1:10">
      <c r="A37" s="11" t="s">
        <v>144</v>
      </c>
      <c r="B37" s="11" t="s">
        <v>145</v>
      </c>
      <c r="C37" s="11" t="s">
        <v>57</v>
      </c>
      <c r="D37" s="11" t="s">
        <v>27</v>
      </c>
      <c r="E37" s="11" t="s">
        <v>146</v>
      </c>
      <c r="F37" s="11" t="s">
        <v>29</v>
      </c>
      <c r="G37" s="11" t="s">
        <v>30</v>
      </c>
      <c r="H37" s="11">
        <v>1</v>
      </c>
      <c r="I37" s="11">
        <v>440</v>
      </c>
      <c r="J37" s="11">
        <v>7500</v>
      </c>
    </row>
    <row r="38" ht="36" spans="1:10">
      <c r="A38" s="11" t="s">
        <v>147</v>
      </c>
      <c r="B38" s="11" t="s">
        <v>148</v>
      </c>
      <c r="C38" s="11" t="s">
        <v>19</v>
      </c>
      <c r="D38" s="11" t="s">
        <v>27</v>
      </c>
      <c r="E38" s="11" t="s">
        <v>81</v>
      </c>
      <c r="F38" s="11" t="s">
        <v>82</v>
      </c>
      <c r="G38" s="11" t="s">
        <v>54</v>
      </c>
      <c r="H38" s="11">
        <v>1</v>
      </c>
      <c r="I38" s="11">
        <v>2000</v>
      </c>
      <c r="J38" s="11">
        <v>21000</v>
      </c>
    </row>
    <row r="39" ht="36" spans="1:10">
      <c r="A39" s="11" t="s">
        <v>149</v>
      </c>
      <c r="B39" s="11" t="s">
        <v>150</v>
      </c>
      <c r="C39" s="11" t="s">
        <v>57</v>
      </c>
      <c r="D39" s="11" t="s">
        <v>27</v>
      </c>
      <c r="E39" s="11" t="s">
        <v>28</v>
      </c>
      <c r="F39" s="11" t="s">
        <v>29</v>
      </c>
      <c r="G39" s="11" t="s">
        <v>30</v>
      </c>
      <c r="H39" s="11">
        <v>1</v>
      </c>
      <c r="I39" s="11">
        <v>2000</v>
      </c>
      <c r="J39" s="11">
        <v>17000</v>
      </c>
    </row>
    <row r="40" ht="36" spans="1:10">
      <c r="A40" s="11" t="s">
        <v>151</v>
      </c>
      <c r="B40" s="11" t="s">
        <v>152</v>
      </c>
      <c r="C40" s="11" t="s">
        <v>19</v>
      </c>
      <c r="D40" s="11" t="s">
        <v>27</v>
      </c>
      <c r="E40" s="11" t="s">
        <v>81</v>
      </c>
      <c r="F40" s="11" t="s">
        <v>29</v>
      </c>
      <c r="G40" s="11" t="s">
        <v>30</v>
      </c>
      <c r="H40" s="11">
        <v>1</v>
      </c>
      <c r="I40" s="11">
        <v>2000</v>
      </c>
      <c r="J40" s="11">
        <v>22000</v>
      </c>
    </row>
    <row r="41" ht="36" spans="1:10">
      <c r="A41" s="11" t="s">
        <v>153</v>
      </c>
      <c r="B41" s="11" t="s">
        <v>154</v>
      </c>
      <c r="C41" s="11" t="s">
        <v>57</v>
      </c>
      <c r="D41" s="11" t="s">
        <v>27</v>
      </c>
      <c r="E41" s="11" t="s">
        <v>81</v>
      </c>
      <c r="F41" s="11" t="s">
        <v>29</v>
      </c>
      <c r="G41" s="11" t="s">
        <v>30</v>
      </c>
      <c r="H41" s="11">
        <v>1</v>
      </c>
      <c r="I41" s="11">
        <v>2000</v>
      </c>
      <c r="J41" s="11">
        <v>26000</v>
      </c>
    </row>
    <row r="42" ht="36" spans="1:10">
      <c r="A42" s="11" t="s">
        <v>155</v>
      </c>
      <c r="B42" s="11" t="s">
        <v>156</v>
      </c>
      <c r="C42" s="11" t="s">
        <v>157</v>
      </c>
      <c r="D42" s="11" t="s">
        <v>27</v>
      </c>
      <c r="E42" s="11" t="s">
        <v>28</v>
      </c>
      <c r="F42" s="11" t="s">
        <v>29</v>
      </c>
      <c r="G42" s="11" t="s">
        <v>30</v>
      </c>
      <c r="H42" s="11">
        <v>1</v>
      </c>
      <c r="I42" s="11">
        <v>2000</v>
      </c>
      <c r="J42" s="11">
        <v>17000</v>
      </c>
    </row>
    <row r="43" ht="36" spans="1:10">
      <c r="A43" s="11" t="s">
        <v>158</v>
      </c>
      <c r="B43" s="11" t="s">
        <v>159</v>
      </c>
      <c r="C43" s="11" t="s">
        <v>57</v>
      </c>
      <c r="D43" s="11" t="s">
        <v>27</v>
      </c>
      <c r="E43" s="11" t="s">
        <v>81</v>
      </c>
      <c r="F43" s="11" t="s">
        <v>29</v>
      </c>
      <c r="G43" s="11" t="s">
        <v>30</v>
      </c>
      <c r="H43" s="11">
        <v>1</v>
      </c>
      <c r="I43" s="11">
        <v>2000</v>
      </c>
      <c r="J43" s="11">
        <v>26000</v>
      </c>
    </row>
    <row r="44" ht="36" spans="1:10">
      <c r="A44" s="11" t="s">
        <v>160</v>
      </c>
      <c r="B44" s="11" t="s">
        <v>161</v>
      </c>
      <c r="C44" s="11" t="s">
        <v>57</v>
      </c>
      <c r="D44" s="11" t="s">
        <v>27</v>
      </c>
      <c r="E44" s="11" t="s">
        <v>81</v>
      </c>
      <c r="F44" s="11" t="s">
        <v>29</v>
      </c>
      <c r="G44" s="11" t="s">
        <v>30</v>
      </c>
      <c r="H44" s="11">
        <v>1</v>
      </c>
      <c r="I44" s="11">
        <v>2000</v>
      </c>
      <c r="J44" s="11">
        <v>26000</v>
      </c>
    </row>
    <row r="45" ht="36" spans="1:10">
      <c r="A45" s="11" t="s">
        <v>162</v>
      </c>
      <c r="B45" s="11" t="s">
        <v>163</v>
      </c>
      <c r="C45" s="11" t="s">
        <v>57</v>
      </c>
      <c r="D45" s="11" t="s">
        <v>27</v>
      </c>
      <c r="E45" s="11" t="s">
        <v>28</v>
      </c>
      <c r="F45" s="11" t="s">
        <v>29</v>
      </c>
      <c r="G45" s="11" t="s">
        <v>30</v>
      </c>
      <c r="H45" s="11">
        <v>1</v>
      </c>
      <c r="I45" s="11">
        <v>2000</v>
      </c>
      <c r="J45" s="11">
        <v>17500</v>
      </c>
    </row>
    <row r="46" ht="36" spans="1:10">
      <c r="A46" s="11" t="s">
        <v>164</v>
      </c>
      <c r="B46" s="11" t="s">
        <v>165</v>
      </c>
      <c r="C46" s="11" t="s">
        <v>57</v>
      </c>
      <c r="D46" s="11" t="s">
        <v>27</v>
      </c>
      <c r="E46" s="11" t="s">
        <v>28</v>
      </c>
      <c r="F46" s="11" t="s">
        <v>29</v>
      </c>
      <c r="G46" s="11" t="s">
        <v>30</v>
      </c>
      <c r="H46" s="11">
        <v>1</v>
      </c>
      <c r="I46" s="11">
        <v>2000</v>
      </c>
      <c r="J46" s="11">
        <v>17500</v>
      </c>
    </row>
    <row r="47" ht="36" spans="1:10">
      <c r="A47" s="11" t="s">
        <v>166</v>
      </c>
      <c r="B47" s="11" t="s">
        <v>167</v>
      </c>
      <c r="C47" s="11" t="s">
        <v>57</v>
      </c>
      <c r="D47" s="11" t="s">
        <v>27</v>
      </c>
      <c r="E47" s="11" t="s">
        <v>146</v>
      </c>
      <c r="F47" s="11" t="s">
        <v>29</v>
      </c>
      <c r="G47" s="11" t="s">
        <v>30</v>
      </c>
      <c r="H47" s="11">
        <v>1</v>
      </c>
      <c r="I47" s="11">
        <v>440</v>
      </c>
      <c r="J47" s="11">
        <v>8000</v>
      </c>
    </row>
    <row r="48" ht="36" spans="1:10">
      <c r="A48" s="11" t="s">
        <v>168</v>
      </c>
      <c r="B48" s="11" t="s">
        <v>169</v>
      </c>
      <c r="C48" s="11" t="s">
        <v>57</v>
      </c>
      <c r="D48" s="11" t="s">
        <v>27</v>
      </c>
      <c r="E48" s="11" t="s">
        <v>28</v>
      </c>
      <c r="F48" s="11" t="s">
        <v>29</v>
      </c>
      <c r="G48" s="11" t="s">
        <v>30</v>
      </c>
      <c r="H48" s="11">
        <v>1</v>
      </c>
      <c r="I48" s="11">
        <v>2000</v>
      </c>
      <c r="J48" s="11">
        <v>17500</v>
      </c>
    </row>
    <row r="49" ht="36" spans="1:10">
      <c r="A49" s="11" t="s">
        <v>170</v>
      </c>
      <c r="B49" s="11" t="s">
        <v>171</v>
      </c>
      <c r="C49" s="11" t="s">
        <v>57</v>
      </c>
      <c r="D49" s="11" t="s">
        <v>27</v>
      </c>
      <c r="E49" s="11" t="s">
        <v>81</v>
      </c>
      <c r="F49" s="11" t="s">
        <v>29</v>
      </c>
      <c r="G49" s="11" t="s">
        <v>30</v>
      </c>
      <c r="H49" s="11">
        <v>1</v>
      </c>
      <c r="I49" s="11">
        <v>2000</v>
      </c>
      <c r="J49" s="11">
        <v>18000</v>
      </c>
    </row>
    <row r="50" ht="36" spans="1:10">
      <c r="A50" s="11" t="s">
        <v>172</v>
      </c>
      <c r="B50" s="11" t="s">
        <v>173</v>
      </c>
      <c r="C50" s="11" t="s">
        <v>57</v>
      </c>
      <c r="D50" s="11" t="s">
        <v>27</v>
      </c>
      <c r="E50" s="11" t="s">
        <v>28</v>
      </c>
      <c r="F50" s="11" t="s">
        <v>29</v>
      </c>
      <c r="G50" s="11" t="s">
        <v>30</v>
      </c>
      <c r="H50" s="11">
        <v>1</v>
      </c>
      <c r="I50" s="11">
        <v>2000</v>
      </c>
      <c r="J50" s="11">
        <v>16000</v>
      </c>
    </row>
    <row r="51" ht="36" spans="1:10">
      <c r="A51" s="11" t="s">
        <v>174</v>
      </c>
      <c r="B51" s="11" t="s">
        <v>175</v>
      </c>
      <c r="C51" s="11" t="s">
        <v>57</v>
      </c>
      <c r="D51" s="11" t="s">
        <v>27</v>
      </c>
      <c r="E51" s="11" t="s">
        <v>28</v>
      </c>
      <c r="F51" s="11" t="s">
        <v>29</v>
      </c>
      <c r="G51" s="11" t="s">
        <v>30</v>
      </c>
      <c r="H51" s="11">
        <v>1</v>
      </c>
      <c r="I51" s="11">
        <v>2000</v>
      </c>
      <c r="J51" s="11">
        <v>17000</v>
      </c>
    </row>
    <row r="52" ht="36" spans="1:10">
      <c r="A52" s="11" t="s">
        <v>176</v>
      </c>
      <c r="B52" s="11" t="s">
        <v>177</v>
      </c>
      <c r="C52" s="11" t="s">
        <v>57</v>
      </c>
      <c r="D52" s="11" t="s">
        <v>27</v>
      </c>
      <c r="E52" s="11" t="s">
        <v>81</v>
      </c>
      <c r="F52" s="11" t="s">
        <v>29</v>
      </c>
      <c r="G52" s="11" t="s">
        <v>30</v>
      </c>
      <c r="H52" s="11">
        <v>1</v>
      </c>
      <c r="I52" s="11">
        <v>2000</v>
      </c>
      <c r="J52" s="11">
        <v>17000</v>
      </c>
    </row>
    <row r="53" ht="36" spans="1:10">
      <c r="A53" s="11" t="s">
        <v>178</v>
      </c>
      <c r="B53" s="11" t="s">
        <v>179</v>
      </c>
      <c r="C53" s="11" t="s">
        <v>157</v>
      </c>
      <c r="D53" s="11" t="s">
        <v>27</v>
      </c>
      <c r="E53" s="11" t="s">
        <v>146</v>
      </c>
      <c r="F53" s="11" t="s">
        <v>29</v>
      </c>
      <c r="G53" s="11" t="s">
        <v>30</v>
      </c>
      <c r="H53" s="11">
        <v>1</v>
      </c>
      <c r="I53" s="11">
        <v>440</v>
      </c>
      <c r="J53" s="11">
        <v>8000</v>
      </c>
    </row>
    <row r="54" ht="36" spans="1:10">
      <c r="A54" s="11" t="s">
        <v>180</v>
      </c>
      <c r="B54" s="11" t="s">
        <v>181</v>
      </c>
      <c r="C54" s="11" t="s">
        <v>182</v>
      </c>
      <c r="D54" s="11" t="s">
        <v>13</v>
      </c>
      <c r="E54" s="11" t="s">
        <v>41</v>
      </c>
      <c r="F54" s="11" t="s">
        <v>42</v>
      </c>
      <c r="G54" s="11" t="s">
        <v>43</v>
      </c>
      <c r="H54" s="11">
        <v>1</v>
      </c>
      <c r="I54" s="11">
        <v>5100</v>
      </c>
      <c r="J54" s="11">
        <v>31500</v>
      </c>
    </row>
    <row r="55" ht="36" spans="1:10">
      <c r="A55" s="11" t="s">
        <v>183</v>
      </c>
      <c r="B55" s="11" t="s">
        <v>184</v>
      </c>
      <c r="C55" s="11" t="s">
        <v>12</v>
      </c>
      <c r="D55" s="11" t="s">
        <v>123</v>
      </c>
      <c r="E55" s="11" t="s">
        <v>185</v>
      </c>
      <c r="F55" s="11" t="s">
        <v>186</v>
      </c>
      <c r="G55" s="11" t="s">
        <v>126</v>
      </c>
      <c r="H55" s="11">
        <v>1</v>
      </c>
      <c r="I55" s="11">
        <v>5800</v>
      </c>
      <c r="J55" s="11">
        <v>23000</v>
      </c>
    </row>
    <row r="56" ht="36" spans="1:10">
      <c r="A56" s="11" t="s">
        <v>187</v>
      </c>
      <c r="B56" s="11" t="s">
        <v>188</v>
      </c>
      <c r="C56" s="11" t="s">
        <v>57</v>
      </c>
      <c r="D56" s="11" t="s">
        <v>13</v>
      </c>
      <c r="E56" s="11" t="s">
        <v>41</v>
      </c>
      <c r="F56" s="11" t="s">
        <v>42</v>
      </c>
      <c r="G56" s="11" t="s">
        <v>43</v>
      </c>
      <c r="H56" s="11">
        <v>1</v>
      </c>
      <c r="I56" s="11">
        <v>5100</v>
      </c>
      <c r="J56" s="11">
        <v>30500</v>
      </c>
    </row>
    <row r="57" ht="36" spans="1:10">
      <c r="A57" s="11" t="s">
        <v>189</v>
      </c>
      <c r="B57" s="11" t="s">
        <v>190</v>
      </c>
      <c r="C57" s="11" t="s">
        <v>19</v>
      </c>
      <c r="D57" s="11" t="s">
        <v>27</v>
      </c>
      <c r="E57" s="11" t="s">
        <v>81</v>
      </c>
      <c r="F57" s="11" t="s">
        <v>191</v>
      </c>
      <c r="G57" s="11" t="s">
        <v>94</v>
      </c>
      <c r="H57" s="11">
        <v>1</v>
      </c>
      <c r="I57" s="11">
        <v>2000</v>
      </c>
      <c r="J57" s="11">
        <v>27300</v>
      </c>
    </row>
    <row r="58" ht="36" spans="1:10">
      <c r="A58" s="11" t="s">
        <v>192</v>
      </c>
      <c r="B58" s="11" t="s">
        <v>193</v>
      </c>
      <c r="C58" s="11" t="s">
        <v>19</v>
      </c>
      <c r="D58" s="11" t="s">
        <v>27</v>
      </c>
      <c r="E58" s="11" t="s">
        <v>81</v>
      </c>
      <c r="F58" s="11" t="s">
        <v>191</v>
      </c>
      <c r="G58" s="11" t="s">
        <v>94</v>
      </c>
      <c r="H58" s="11">
        <v>1</v>
      </c>
      <c r="I58" s="11">
        <v>2000</v>
      </c>
      <c r="J58" s="11">
        <v>27300</v>
      </c>
    </row>
    <row r="59" ht="36" spans="1:10">
      <c r="A59" s="11" t="s">
        <v>194</v>
      </c>
      <c r="B59" s="11" t="s">
        <v>195</v>
      </c>
      <c r="C59" s="11" t="s">
        <v>196</v>
      </c>
      <c r="D59" s="11" t="s">
        <v>13</v>
      </c>
      <c r="E59" s="11" t="s">
        <v>197</v>
      </c>
      <c r="F59" s="11" t="s">
        <v>198</v>
      </c>
      <c r="G59" s="11" t="s">
        <v>94</v>
      </c>
      <c r="H59" s="11">
        <v>1</v>
      </c>
      <c r="I59" s="11">
        <v>5100</v>
      </c>
      <c r="J59" s="11">
        <v>68500</v>
      </c>
    </row>
    <row r="60" ht="36" spans="1:10">
      <c r="A60" s="11" t="s">
        <v>199</v>
      </c>
      <c r="B60" s="11" t="s">
        <v>45</v>
      </c>
      <c r="C60" s="11" t="s">
        <v>12</v>
      </c>
      <c r="D60" s="11" t="s">
        <v>27</v>
      </c>
      <c r="E60" s="11" t="s">
        <v>81</v>
      </c>
      <c r="F60" s="11" t="s">
        <v>200</v>
      </c>
      <c r="G60" s="11" t="s">
        <v>48</v>
      </c>
      <c r="H60" s="11">
        <v>1</v>
      </c>
      <c r="I60" s="11">
        <v>2000</v>
      </c>
      <c r="J60" s="11">
        <v>21000</v>
      </c>
    </row>
    <row r="61" ht="36" spans="1:10">
      <c r="A61" s="11" t="s">
        <v>201</v>
      </c>
      <c r="B61" s="11" t="s">
        <v>84</v>
      </c>
      <c r="C61" s="11" t="s">
        <v>26</v>
      </c>
      <c r="D61" s="11" t="s">
        <v>27</v>
      </c>
      <c r="E61" s="11" t="s">
        <v>81</v>
      </c>
      <c r="F61" s="11" t="s">
        <v>115</v>
      </c>
      <c r="G61" s="11" t="s">
        <v>116</v>
      </c>
      <c r="H61" s="11">
        <v>1</v>
      </c>
      <c r="I61" s="11">
        <v>2000</v>
      </c>
      <c r="J61" s="11">
        <v>23000</v>
      </c>
    </row>
    <row r="62" ht="36" spans="1:10">
      <c r="A62" s="11" t="s">
        <v>202</v>
      </c>
      <c r="B62" s="11" t="s">
        <v>203</v>
      </c>
      <c r="C62" s="11" t="s">
        <v>57</v>
      </c>
      <c r="D62" s="11" t="s">
        <v>204</v>
      </c>
      <c r="E62" s="11" t="s">
        <v>205</v>
      </c>
      <c r="F62" s="11" t="s">
        <v>206</v>
      </c>
      <c r="G62" s="11" t="s">
        <v>207</v>
      </c>
      <c r="H62" s="11">
        <v>1</v>
      </c>
      <c r="I62" s="11">
        <v>3300</v>
      </c>
      <c r="J62" s="11">
        <v>14500</v>
      </c>
    </row>
    <row r="63" ht="36" spans="1:10">
      <c r="A63" s="11" t="s">
        <v>208</v>
      </c>
      <c r="B63" s="11" t="s">
        <v>209</v>
      </c>
      <c r="C63" s="11" t="s">
        <v>57</v>
      </c>
      <c r="D63" s="11" t="s">
        <v>204</v>
      </c>
      <c r="E63" s="11" t="s">
        <v>210</v>
      </c>
      <c r="F63" s="11" t="s">
        <v>206</v>
      </c>
      <c r="G63" s="11" t="s">
        <v>207</v>
      </c>
      <c r="H63" s="11">
        <v>1</v>
      </c>
      <c r="I63" s="11">
        <v>3300</v>
      </c>
      <c r="J63" s="11">
        <v>14100</v>
      </c>
    </row>
    <row r="64" ht="36" spans="1:10">
      <c r="A64" s="11" t="s">
        <v>211</v>
      </c>
      <c r="B64" s="11" t="s">
        <v>212</v>
      </c>
      <c r="C64" s="11" t="s">
        <v>12</v>
      </c>
      <c r="D64" s="11" t="s">
        <v>204</v>
      </c>
      <c r="E64" s="11" t="s">
        <v>205</v>
      </c>
      <c r="F64" s="11" t="s">
        <v>206</v>
      </c>
      <c r="G64" s="11" t="s">
        <v>207</v>
      </c>
      <c r="H64" s="11">
        <v>1</v>
      </c>
      <c r="I64" s="11">
        <v>3300</v>
      </c>
      <c r="J64" s="11">
        <v>15000</v>
      </c>
    </row>
    <row r="65" ht="36" spans="1:10">
      <c r="A65" s="11" t="s">
        <v>213</v>
      </c>
      <c r="B65" s="11" t="s">
        <v>214</v>
      </c>
      <c r="C65" s="11" t="s">
        <v>57</v>
      </c>
      <c r="D65" s="11" t="s">
        <v>27</v>
      </c>
      <c r="E65" s="11" t="s">
        <v>215</v>
      </c>
      <c r="F65" s="11" t="s">
        <v>216</v>
      </c>
      <c r="G65" s="11" t="s">
        <v>217</v>
      </c>
      <c r="H65" s="11">
        <v>1</v>
      </c>
      <c r="I65" s="11">
        <v>2000</v>
      </c>
      <c r="J65" s="11">
        <v>22000</v>
      </c>
    </row>
    <row r="66" ht="36" spans="1:10">
      <c r="A66" s="11" t="s">
        <v>218</v>
      </c>
      <c r="B66" s="11" t="s">
        <v>219</v>
      </c>
      <c r="C66" s="11" t="s">
        <v>26</v>
      </c>
      <c r="D66" s="11" t="s">
        <v>27</v>
      </c>
      <c r="E66" s="11" t="s">
        <v>28</v>
      </c>
      <c r="F66" s="11" t="s">
        <v>29</v>
      </c>
      <c r="G66" s="11" t="s">
        <v>30</v>
      </c>
      <c r="H66" s="11">
        <v>1</v>
      </c>
      <c r="I66" s="11">
        <v>2000</v>
      </c>
      <c r="J66" s="11">
        <v>18000</v>
      </c>
    </row>
    <row r="67" ht="36" spans="1:10">
      <c r="A67" s="11" t="s">
        <v>220</v>
      </c>
      <c r="B67" s="11" t="s">
        <v>221</v>
      </c>
      <c r="C67" s="11" t="s">
        <v>57</v>
      </c>
      <c r="D67" s="11" t="s">
        <v>75</v>
      </c>
      <c r="E67" s="11" t="s">
        <v>222</v>
      </c>
      <c r="F67" s="11" t="s">
        <v>223</v>
      </c>
      <c r="G67" s="11" t="s">
        <v>37</v>
      </c>
      <c r="H67" s="11">
        <v>1</v>
      </c>
      <c r="I67" s="11">
        <v>700</v>
      </c>
      <c r="J67" s="11">
        <v>4600</v>
      </c>
    </row>
    <row r="68" ht="36" spans="1:10">
      <c r="A68" s="11" t="s">
        <v>224</v>
      </c>
      <c r="B68" s="11" t="s">
        <v>225</v>
      </c>
      <c r="C68" s="11" t="s">
        <v>182</v>
      </c>
      <c r="D68" s="11" t="s">
        <v>27</v>
      </c>
      <c r="E68" s="11" t="s">
        <v>28</v>
      </c>
      <c r="F68" s="11" t="s">
        <v>29</v>
      </c>
      <c r="G68" s="11" t="s">
        <v>30</v>
      </c>
      <c r="H68" s="11">
        <v>1</v>
      </c>
      <c r="I68" s="11">
        <v>2000</v>
      </c>
      <c r="J68" s="11">
        <v>17000</v>
      </c>
    </row>
    <row r="69" ht="36" spans="1:10">
      <c r="A69" s="11" t="s">
        <v>226</v>
      </c>
      <c r="B69" s="11" t="s">
        <v>227</v>
      </c>
      <c r="C69" s="11" t="s">
        <v>157</v>
      </c>
      <c r="D69" s="11" t="s">
        <v>27</v>
      </c>
      <c r="E69" s="11" t="s">
        <v>28</v>
      </c>
      <c r="F69" s="11" t="s">
        <v>29</v>
      </c>
      <c r="G69" s="11" t="s">
        <v>30</v>
      </c>
      <c r="H69" s="11">
        <v>1</v>
      </c>
      <c r="I69" s="11">
        <v>2000</v>
      </c>
      <c r="J69" s="11">
        <v>17000</v>
      </c>
    </row>
    <row r="70" ht="36" spans="1:10">
      <c r="A70" s="11" t="s">
        <v>228</v>
      </c>
      <c r="B70" s="11" t="s">
        <v>229</v>
      </c>
      <c r="C70" s="11" t="s">
        <v>57</v>
      </c>
      <c r="D70" s="11" t="s">
        <v>27</v>
      </c>
      <c r="E70" s="11" t="s">
        <v>28</v>
      </c>
      <c r="F70" s="11" t="s">
        <v>29</v>
      </c>
      <c r="G70" s="11" t="s">
        <v>30</v>
      </c>
      <c r="H70" s="11">
        <v>1</v>
      </c>
      <c r="I70" s="11">
        <v>2000</v>
      </c>
      <c r="J70" s="11">
        <v>17500</v>
      </c>
    </row>
    <row r="71" ht="36" spans="1:10">
      <c r="A71" s="11" t="s">
        <v>230</v>
      </c>
      <c r="B71" s="11" t="s">
        <v>231</v>
      </c>
      <c r="C71" s="11" t="s">
        <v>157</v>
      </c>
      <c r="D71" s="11" t="s">
        <v>27</v>
      </c>
      <c r="E71" s="11" t="s">
        <v>28</v>
      </c>
      <c r="F71" s="11" t="s">
        <v>29</v>
      </c>
      <c r="G71" s="11" t="s">
        <v>30</v>
      </c>
      <c r="H71" s="11">
        <v>1</v>
      </c>
      <c r="I71" s="11">
        <v>2000</v>
      </c>
      <c r="J71" s="11">
        <v>18000</v>
      </c>
    </row>
    <row r="72" ht="36" spans="1:10">
      <c r="A72" s="11" t="s">
        <v>232</v>
      </c>
      <c r="B72" s="11" t="s">
        <v>233</v>
      </c>
      <c r="C72" s="11" t="s">
        <v>157</v>
      </c>
      <c r="D72" s="11" t="s">
        <v>27</v>
      </c>
      <c r="E72" s="11" t="s">
        <v>81</v>
      </c>
      <c r="F72" s="11" t="s">
        <v>29</v>
      </c>
      <c r="G72" s="11" t="s">
        <v>30</v>
      </c>
      <c r="H72" s="11">
        <v>1</v>
      </c>
      <c r="I72" s="11">
        <v>2000</v>
      </c>
      <c r="J72" s="11">
        <v>25500</v>
      </c>
    </row>
    <row r="73" ht="36" spans="1:10">
      <c r="A73" s="11" t="s">
        <v>234</v>
      </c>
      <c r="B73" s="11" t="s">
        <v>235</v>
      </c>
      <c r="C73" s="11" t="s">
        <v>196</v>
      </c>
      <c r="D73" s="11" t="s">
        <v>27</v>
      </c>
      <c r="E73" s="11" t="s">
        <v>81</v>
      </c>
      <c r="F73" s="11" t="s">
        <v>29</v>
      </c>
      <c r="G73" s="11" t="s">
        <v>30</v>
      </c>
      <c r="H73" s="11">
        <v>1</v>
      </c>
      <c r="I73" s="11">
        <v>2000</v>
      </c>
      <c r="J73" s="11">
        <v>25500</v>
      </c>
    </row>
    <row r="74" ht="36" spans="1:10">
      <c r="A74" s="11" t="s">
        <v>236</v>
      </c>
      <c r="B74" s="11" t="s">
        <v>237</v>
      </c>
      <c r="C74" s="11" t="s">
        <v>182</v>
      </c>
      <c r="D74" s="11" t="s">
        <v>27</v>
      </c>
      <c r="E74" s="11" t="s">
        <v>28</v>
      </c>
      <c r="F74" s="11" t="s">
        <v>29</v>
      </c>
      <c r="G74" s="11" t="s">
        <v>30</v>
      </c>
      <c r="H74" s="11">
        <v>1</v>
      </c>
      <c r="I74" s="11">
        <v>2000</v>
      </c>
      <c r="J74" s="11">
        <v>16800</v>
      </c>
    </row>
    <row r="75" ht="36" spans="1:10">
      <c r="A75" s="11" t="s">
        <v>238</v>
      </c>
      <c r="B75" s="11" t="s">
        <v>239</v>
      </c>
      <c r="C75" s="11" t="s">
        <v>57</v>
      </c>
      <c r="D75" s="11" t="s">
        <v>27</v>
      </c>
      <c r="E75" s="11" t="s">
        <v>81</v>
      </c>
      <c r="F75" s="11" t="s">
        <v>29</v>
      </c>
      <c r="G75" s="11" t="s">
        <v>30</v>
      </c>
      <c r="H75" s="11">
        <v>1</v>
      </c>
      <c r="I75" s="11">
        <v>2000</v>
      </c>
      <c r="J75" s="11">
        <v>26000</v>
      </c>
    </row>
    <row r="76" ht="36" spans="1:10">
      <c r="A76" s="11" t="s">
        <v>240</v>
      </c>
      <c r="B76" s="11" t="s">
        <v>241</v>
      </c>
      <c r="C76" s="11" t="s">
        <v>57</v>
      </c>
      <c r="D76" s="11" t="s">
        <v>27</v>
      </c>
      <c r="E76" s="11" t="s">
        <v>28</v>
      </c>
      <c r="F76" s="11" t="s">
        <v>29</v>
      </c>
      <c r="G76" s="11" t="s">
        <v>30</v>
      </c>
      <c r="H76" s="11">
        <v>1</v>
      </c>
      <c r="I76" s="11">
        <v>2000</v>
      </c>
      <c r="J76" s="11">
        <v>17000</v>
      </c>
    </row>
    <row r="77" ht="36" spans="1:10">
      <c r="A77" s="11" t="s">
        <v>242</v>
      </c>
      <c r="B77" s="11" t="s">
        <v>243</v>
      </c>
      <c r="C77" s="11" t="s">
        <v>182</v>
      </c>
      <c r="D77" s="11" t="s">
        <v>27</v>
      </c>
      <c r="E77" s="11" t="s">
        <v>81</v>
      </c>
      <c r="F77" s="11" t="s">
        <v>29</v>
      </c>
      <c r="G77" s="11" t="s">
        <v>30</v>
      </c>
      <c r="H77" s="11">
        <v>1</v>
      </c>
      <c r="I77" s="11">
        <v>2000</v>
      </c>
      <c r="J77" s="11">
        <v>25500</v>
      </c>
    </row>
    <row r="78" ht="36" spans="1:10">
      <c r="A78" s="11" t="s">
        <v>244</v>
      </c>
      <c r="B78" s="11" t="s">
        <v>245</v>
      </c>
      <c r="C78" s="11" t="s">
        <v>157</v>
      </c>
      <c r="D78" s="11" t="s">
        <v>27</v>
      </c>
      <c r="E78" s="11" t="s">
        <v>81</v>
      </c>
      <c r="F78" s="11" t="s">
        <v>29</v>
      </c>
      <c r="G78" s="11" t="s">
        <v>30</v>
      </c>
      <c r="H78" s="11">
        <v>1</v>
      </c>
      <c r="I78" s="11">
        <v>2000</v>
      </c>
      <c r="J78" s="11">
        <v>25500</v>
      </c>
    </row>
    <row r="79" ht="36" spans="1:10">
      <c r="A79" s="11" t="s">
        <v>246</v>
      </c>
      <c r="B79" s="11" t="s">
        <v>140</v>
      </c>
      <c r="C79" s="11" t="s">
        <v>247</v>
      </c>
      <c r="D79" s="11" t="s">
        <v>123</v>
      </c>
      <c r="E79" s="11" t="s">
        <v>248</v>
      </c>
      <c r="F79" s="11" t="s">
        <v>249</v>
      </c>
      <c r="G79" s="11" t="s">
        <v>250</v>
      </c>
      <c r="H79" s="11">
        <v>1</v>
      </c>
      <c r="I79" s="11">
        <v>2700</v>
      </c>
      <c r="J79" s="11">
        <v>10500</v>
      </c>
    </row>
    <row r="80" ht="26.4" spans="1:10">
      <c r="A80" s="11" t="s">
        <v>251</v>
      </c>
      <c r="B80" s="11" t="s">
        <v>252</v>
      </c>
      <c r="C80" s="11" t="s">
        <v>247</v>
      </c>
      <c r="D80" s="11" t="s">
        <v>123</v>
      </c>
      <c r="E80" s="11" t="s">
        <v>253</v>
      </c>
      <c r="F80" s="11" t="s">
        <v>254</v>
      </c>
      <c r="G80" s="11" t="s">
        <v>255</v>
      </c>
      <c r="H80" s="11">
        <v>1</v>
      </c>
      <c r="I80" s="11">
        <v>4300</v>
      </c>
      <c r="J80" s="11">
        <v>15000</v>
      </c>
    </row>
    <row r="81" ht="36" spans="1:10">
      <c r="A81" s="11" t="s">
        <v>256</v>
      </c>
      <c r="B81" s="11" t="s">
        <v>257</v>
      </c>
      <c r="C81" s="11" t="s">
        <v>258</v>
      </c>
      <c r="D81" s="11" t="s">
        <v>259</v>
      </c>
      <c r="E81" s="11" t="s">
        <v>260</v>
      </c>
      <c r="F81" s="11" t="s">
        <v>261</v>
      </c>
      <c r="G81" s="11" t="s">
        <v>262</v>
      </c>
      <c r="H81" s="11">
        <v>1</v>
      </c>
      <c r="I81" s="11">
        <v>1300</v>
      </c>
      <c r="J81" s="11">
        <v>14000</v>
      </c>
    </row>
    <row r="82" ht="50.4" spans="1:10">
      <c r="A82" s="11" t="s">
        <v>263</v>
      </c>
      <c r="B82" s="11" t="s">
        <v>264</v>
      </c>
      <c r="C82" s="11" t="s">
        <v>19</v>
      </c>
      <c r="D82" s="11" t="s">
        <v>13</v>
      </c>
      <c r="E82" s="11" t="s">
        <v>265</v>
      </c>
      <c r="F82" s="11" t="s">
        <v>266</v>
      </c>
      <c r="G82" s="11" t="s">
        <v>267</v>
      </c>
      <c r="H82" s="11">
        <v>1</v>
      </c>
      <c r="I82" s="11">
        <v>7300</v>
      </c>
      <c r="J82" s="11">
        <v>61300</v>
      </c>
    </row>
    <row r="83" ht="50.4" spans="1:10">
      <c r="A83" s="11" t="s">
        <v>268</v>
      </c>
      <c r="B83" s="11" t="s">
        <v>269</v>
      </c>
      <c r="C83" s="11" t="s">
        <v>51</v>
      </c>
      <c r="D83" s="11" t="s">
        <v>13</v>
      </c>
      <c r="E83" s="11" t="s">
        <v>265</v>
      </c>
      <c r="F83" s="11" t="s">
        <v>266</v>
      </c>
      <c r="G83" s="11" t="s">
        <v>267</v>
      </c>
      <c r="H83" s="11">
        <v>1</v>
      </c>
      <c r="I83" s="11">
        <v>7300</v>
      </c>
      <c r="J83" s="11">
        <v>61300</v>
      </c>
    </row>
    <row r="84" ht="39.6" spans="1:10">
      <c r="A84" s="11" t="s">
        <v>270</v>
      </c>
      <c r="B84" s="11" t="s">
        <v>271</v>
      </c>
      <c r="C84" s="11" t="s">
        <v>19</v>
      </c>
      <c r="D84" s="11" t="s">
        <v>13</v>
      </c>
      <c r="E84" s="11" t="s">
        <v>272</v>
      </c>
      <c r="F84" s="11" t="s">
        <v>273</v>
      </c>
      <c r="G84" s="11" t="s">
        <v>267</v>
      </c>
      <c r="H84" s="11">
        <v>1</v>
      </c>
      <c r="I84" s="11">
        <v>5100</v>
      </c>
      <c r="J84" s="11">
        <v>49000</v>
      </c>
    </row>
    <row r="85" ht="50.4" spans="1:10">
      <c r="A85" s="11" t="s">
        <v>274</v>
      </c>
      <c r="B85" s="11" t="s">
        <v>275</v>
      </c>
      <c r="C85" s="11" t="s">
        <v>26</v>
      </c>
      <c r="D85" s="11" t="s">
        <v>13</v>
      </c>
      <c r="E85" s="11" t="s">
        <v>265</v>
      </c>
      <c r="F85" s="11" t="s">
        <v>266</v>
      </c>
      <c r="G85" s="11" t="s">
        <v>267</v>
      </c>
      <c r="H85" s="11">
        <v>1</v>
      </c>
      <c r="I85" s="11">
        <v>7300</v>
      </c>
      <c r="J85" s="11">
        <v>72800</v>
      </c>
    </row>
    <row r="86" ht="36" spans="1:10">
      <c r="A86" s="11" t="s">
        <v>276</v>
      </c>
      <c r="B86" s="11" t="s">
        <v>275</v>
      </c>
      <c r="C86" s="11" t="s">
        <v>26</v>
      </c>
      <c r="D86" s="11" t="s">
        <v>27</v>
      </c>
      <c r="E86" s="11" t="s">
        <v>81</v>
      </c>
      <c r="F86" s="11" t="s">
        <v>191</v>
      </c>
      <c r="G86" s="11" t="s">
        <v>94</v>
      </c>
      <c r="H86" s="11">
        <v>1</v>
      </c>
      <c r="I86" s="11">
        <v>2000</v>
      </c>
      <c r="J86" s="11">
        <v>27000</v>
      </c>
    </row>
    <row r="87" ht="50.4" spans="1:10">
      <c r="A87" s="11" t="s">
        <v>277</v>
      </c>
      <c r="B87" s="11" t="s">
        <v>278</v>
      </c>
      <c r="C87" s="11" t="s">
        <v>26</v>
      </c>
      <c r="D87" s="11" t="s">
        <v>13</v>
      </c>
      <c r="E87" s="11" t="s">
        <v>279</v>
      </c>
      <c r="F87" s="11" t="s">
        <v>36</v>
      </c>
      <c r="G87" s="11" t="s">
        <v>37</v>
      </c>
      <c r="H87" s="11">
        <v>1</v>
      </c>
      <c r="I87" s="11">
        <v>5100</v>
      </c>
      <c r="J87" s="11">
        <v>42000</v>
      </c>
    </row>
    <row r="88" ht="39.6" spans="1:10">
      <c r="A88" s="11" t="s">
        <v>280</v>
      </c>
      <c r="B88" s="11" t="s">
        <v>212</v>
      </c>
      <c r="C88" s="11" t="s">
        <v>19</v>
      </c>
      <c r="D88" s="11" t="s">
        <v>13</v>
      </c>
      <c r="E88" s="11" t="s">
        <v>281</v>
      </c>
      <c r="F88" s="11" t="s">
        <v>282</v>
      </c>
      <c r="G88" s="11" t="s">
        <v>283</v>
      </c>
      <c r="H88" s="11">
        <v>1</v>
      </c>
      <c r="I88" s="11">
        <v>5100</v>
      </c>
      <c r="J88" s="11">
        <v>31000</v>
      </c>
    </row>
    <row r="89" ht="36" spans="1:10">
      <c r="A89" s="11" t="s">
        <v>284</v>
      </c>
      <c r="B89" s="11" t="s">
        <v>285</v>
      </c>
      <c r="C89" s="11" t="s">
        <v>57</v>
      </c>
      <c r="D89" s="11" t="s">
        <v>69</v>
      </c>
      <c r="E89" s="11" t="s">
        <v>286</v>
      </c>
      <c r="F89" s="11" t="s">
        <v>287</v>
      </c>
      <c r="G89" s="11" t="s">
        <v>288</v>
      </c>
      <c r="H89" s="11">
        <v>1</v>
      </c>
      <c r="I89" s="11">
        <v>3000</v>
      </c>
      <c r="J89" s="11">
        <v>54000</v>
      </c>
    </row>
    <row r="90" ht="36" spans="1:10">
      <c r="A90" s="11" t="s">
        <v>289</v>
      </c>
      <c r="B90" s="11" t="s">
        <v>290</v>
      </c>
      <c r="C90" s="11" t="s">
        <v>57</v>
      </c>
      <c r="D90" s="11" t="s">
        <v>69</v>
      </c>
      <c r="E90" s="11" t="s">
        <v>291</v>
      </c>
      <c r="F90" s="11" t="s">
        <v>287</v>
      </c>
      <c r="G90" s="11" t="s">
        <v>288</v>
      </c>
      <c r="H90" s="11">
        <v>1</v>
      </c>
      <c r="I90" s="11">
        <v>3000</v>
      </c>
      <c r="J90" s="11">
        <v>26000</v>
      </c>
    </row>
    <row r="91" ht="36" spans="1:10">
      <c r="A91" s="11" t="s">
        <v>292</v>
      </c>
      <c r="B91" s="11" t="s">
        <v>39</v>
      </c>
      <c r="C91" s="11" t="s">
        <v>40</v>
      </c>
      <c r="D91" s="11" t="s">
        <v>69</v>
      </c>
      <c r="E91" s="11" t="s">
        <v>293</v>
      </c>
      <c r="F91" s="11" t="s">
        <v>294</v>
      </c>
      <c r="G91" s="11" t="s">
        <v>288</v>
      </c>
      <c r="H91" s="11">
        <v>1</v>
      </c>
      <c r="I91" s="11">
        <v>3000</v>
      </c>
      <c r="J91" s="11">
        <v>28800</v>
      </c>
    </row>
    <row r="92" ht="36" spans="1:10">
      <c r="A92" s="11" t="s">
        <v>295</v>
      </c>
      <c r="B92" s="11" t="s">
        <v>296</v>
      </c>
      <c r="C92" s="11" t="s">
        <v>26</v>
      </c>
      <c r="D92" s="11" t="s">
        <v>69</v>
      </c>
      <c r="E92" s="11" t="s">
        <v>291</v>
      </c>
      <c r="F92" s="11" t="s">
        <v>287</v>
      </c>
      <c r="G92" s="11" t="s">
        <v>288</v>
      </c>
      <c r="H92" s="11">
        <v>1</v>
      </c>
      <c r="I92" s="11">
        <v>3000</v>
      </c>
      <c r="J92" s="11">
        <v>25000</v>
      </c>
    </row>
    <row r="93" ht="36" spans="1:10">
      <c r="A93" s="11" t="s">
        <v>297</v>
      </c>
      <c r="B93" s="11" t="s">
        <v>298</v>
      </c>
      <c r="C93" s="11" t="s">
        <v>12</v>
      </c>
      <c r="D93" s="11" t="s">
        <v>69</v>
      </c>
      <c r="E93" s="11" t="s">
        <v>299</v>
      </c>
      <c r="F93" s="11" t="s">
        <v>294</v>
      </c>
      <c r="G93" s="11" t="s">
        <v>288</v>
      </c>
      <c r="H93" s="11">
        <v>1</v>
      </c>
      <c r="I93" s="11">
        <v>3000</v>
      </c>
      <c r="J93" s="11">
        <v>50000</v>
      </c>
    </row>
    <row r="94" ht="39.6" spans="1:10">
      <c r="A94" s="11" t="s">
        <v>300</v>
      </c>
      <c r="B94" s="11" t="s">
        <v>301</v>
      </c>
      <c r="C94" s="11" t="s">
        <v>51</v>
      </c>
      <c r="D94" s="11" t="s">
        <v>13</v>
      </c>
      <c r="E94" s="11" t="s">
        <v>302</v>
      </c>
      <c r="F94" s="11" t="s">
        <v>303</v>
      </c>
      <c r="G94" s="11" t="s">
        <v>116</v>
      </c>
      <c r="H94" s="11">
        <v>1</v>
      </c>
      <c r="I94" s="11">
        <v>5100</v>
      </c>
      <c r="J94" s="11">
        <v>34000</v>
      </c>
    </row>
    <row r="95" ht="36" spans="1:10">
      <c r="A95" s="11" t="s">
        <v>304</v>
      </c>
      <c r="B95" s="11" t="s">
        <v>305</v>
      </c>
      <c r="C95" s="11" t="s">
        <v>182</v>
      </c>
      <c r="D95" s="11" t="s">
        <v>88</v>
      </c>
      <c r="E95" s="11" t="s">
        <v>306</v>
      </c>
      <c r="F95" s="11" t="s">
        <v>287</v>
      </c>
      <c r="G95" s="11" t="s">
        <v>288</v>
      </c>
      <c r="H95" s="11">
        <v>1</v>
      </c>
      <c r="I95" s="11">
        <v>9600</v>
      </c>
      <c r="J95" s="11">
        <v>84000</v>
      </c>
    </row>
    <row r="96" ht="36" spans="1:10">
      <c r="A96" s="11" t="s">
        <v>307</v>
      </c>
      <c r="B96" s="11" t="s">
        <v>308</v>
      </c>
      <c r="C96" s="11" t="s">
        <v>19</v>
      </c>
      <c r="D96" s="11" t="s">
        <v>27</v>
      </c>
      <c r="E96" s="11" t="s">
        <v>309</v>
      </c>
      <c r="F96" s="11" t="s">
        <v>310</v>
      </c>
      <c r="G96" s="11" t="s">
        <v>310</v>
      </c>
      <c r="H96" s="11">
        <v>1</v>
      </c>
      <c r="I96" s="11">
        <v>1100</v>
      </c>
      <c r="J96" s="11">
        <v>5000</v>
      </c>
    </row>
    <row r="97" ht="36" spans="1:10">
      <c r="A97" s="11" t="s">
        <v>311</v>
      </c>
      <c r="B97" s="11" t="s">
        <v>312</v>
      </c>
      <c r="C97" s="11" t="s">
        <v>26</v>
      </c>
      <c r="D97" s="11" t="s">
        <v>13</v>
      </c>
      <c r="E97" s="11" t="s">
        <v>197</v>
      </c>
      <c r="F97" s="11" t="s">
        <v>198</v>
      </c>
      <c r="G97" s="11" t="s">
        <v>94</v>
      </c>
      <c r="H97" s="11">
        <v>1</v>
      </c>
      <c r="I97" s="11">
        <v>5100</v>
      </c>
      <c r="J97" s="11">
        <v>68800</v>
      </c>
    </row>
    <row r="98" ht="36" spans="1:10">
      <c r="A98" s="11" t="s">
        <v>313</v>
      </c>
      <c r="B98" s="11" t="s">
        <v>314</v>
      </c>
      <c r="C98" s="11" t="s">
        <v>12</v>
      </c>
      <c r="D98" s="11" t="s">
        <v>27</v>
      </c>
      <c r="E98" s="11" t="s">
        <v>81</v>
      </c>
      <c r="F98" s="11" t="s">
        <v>200</v>
      </c>
      <c r="G98" s="11" t="s">
        <v>48</v>
      </c>
      <c r="H98" s="11">
        <v>1</v>
      </c>
      <c r="I98" s="11">
        <v>2000</v>
      </c>
      <c r="J98" s="11">
        <v>21000</v>
      </c>
    </row>
    <row r="99" ht="36" spans="1:10">
      <c r="A99" s="11" t="s">
        <v>315</v>
      </c>
      <c r="B99" s="11" t="s">
        <v>316</v>
      </c>
      <c r="C99" s="11" t="s">
        <v>51</v>
      </c>
      <c r="D99" s="11" t="s">
        <v>13</v>
      </c>
      <c r="E99" s="11" t="s">
        <v>317</v>
      </c>
      <c r="F99" s="11" t="s">
        <v>198</v>
      </c>
      <c r="G99" s="11" t="s">
        <v>94</v>
      </c>
      <c r="H99" s="11">
        <v>1</v>
      </c>
      <c r="I99" s="11">
        <v>5100</v>
      </c>
      <c r="J99" s="11">
        <v>45800</v>
      </c>
    </row>
    <row r="100" ht="36" spans="1:10">
      <c r="A100" s="11" t="s">
        <v>318</v>
      </c>
      <c r="B100" s="11" t="s">
        <v>319</v>
      </c>
      <c r="C100" s="11" t="s">
        <v>51</v>
      </c>
      <c r="D100" s="11" t="s">
        <v>13</v>
      </c>
      <c r="E100" s="11" t="s">
        <v>320</v>
      </c>
      <c r="F100" s="11" t="s">
        <v>198</v>
      </c>
      <c r="G100" s="11" t="s">
        <v>94</v>
      </c>
      <c r="H100" s="11">
        <v>1</v>
      </c>
      <c r="I100" s="11">
        <v>32800</v>
      </c>
      <c r="J100" s="11">
        <v>278000</v>
      </c>
    </row>
    <row r="101" ht="36" spans="1:10">
      <c r="A101" s="11" t="s">
        <v>321</v>
      </c>
      <c r="B101" s="11" t="s">
        <v>322</v>
      </c>
      <c r="C101" s="11" t="s">
        <v>26</v>
      </c>
      <c r="D101" s="11" t="s">
        <v>13</v>
      </c>
      <c r="E101" s="11" t="s">
        <v>197</v>
      </c>
      <c r="F101" s="11" t="s">
        <v>198</v>
      </c>
      <c r="G101" s="11" t="s">
        <v>94</v>
      </c>
      <c r="H101" s="11">
        <v>1</v>
      </c>
      <c r="I101" s="11">
        <v>5100</v>
      </c>
      <c r="J101" s="11">
        <v>68800</v>
      </c>
    </row>
    <row r="102" ht="36" spans="1:10">
      <c r="A102" s="11" t="s">
        <v>323</v>
      </c>
      <c r="B102" s="11" t="s">
        <v>324</v>
      </c>
      <c r="C102" s="11" t="s">
        <v>51</v>
      </c>
      <c r="D102" s="11" t="s">
        <v>13</v>
      </c>
      <c r="E102" s="11" t="s">
        <v>325</v>
      </c>
      <c r="F102" s="11" t="s">
        <v>198</v>
      </c>
      <c r="G102" s="11" t="s">
        <v>94</v>
      </c>
      <c r="H102" s="11">
        <v>1</v>
      </c>
      <c r="I102" s="11">
        <v>5100</v>
      </c>
      <c r="J102" s="11">
        <v>62000</v>
      </c>
    </row>
    <row r="103" ht="39.6" spans="1:10">
      <c r="A103" s="11" t="s">
        <v>326</v>
      </c>
      <c r="B103" s="11" t="s">
        <v>327</v>
      </c>
      <c r="C103" s="11" t="s">
        <v>51</v>
      </c>
      <c r="D103" s="11" t="s">
        <v>13</v>
      </c>
      <c r="E103" s="11" t="s">
        <v>328</v>
      </c>
      <c r="F103" s="11" t="s">
        <v>198</v>
      </c>
      <c r="G103" s="11" t="s">
        <v>94</v>
      </c>
      <c r="H103" s="11">
        <v>1</v>
      </c>
      <c r="I103" s="11">
        <v>16200</v>
      </c>
      <c r="J103" s="11">
        <v>133000</v>
      </c>
    </row>
    <row r="104" ht="36" spans="1:10">
      <c r="A104" s="11" t="s">
        <v>329</v>
      </c>
      <c r="B104" s="11" t="s">
        <v>330</v>
      </c>
      <c r="C104" s="11" t="s">
        <v>40</v>
      </c>
      <c r="D104" s="11" t="s">
        <v>27</v>
      </c>
      <c r="E104" s="11" t="s">
        <v>81</v>
      </c>
      <c r="F104" s="11" t="s">
        <v>29</v>
      </c>
      <c r="G104" s="11" t="s">
        <v>30</v>
      </c>
      <c r="H104" s="11">
        <v>1</v>
      </c>
      <c r="I104" s="11">
        <v>2000</v>
      </c>
      <c r="J104" s="11">
        <v>18000</v>
      </c>
    </row>
    <row r="105" ht="36" spans="1:10">
      <c r="A105" s="11" t="s">
        <v>331</v>
      </c>
      <c r="B105" s="11" t="s">
        <v>327</v>
      </c>
      <c r="C105" s="11" t="s">
        <v>51</v>
      </c>
      <c r="D105" s="11" t="s">
        <v>69</v>
      </c>
      <c r="E105" s="11" t="s">
        <v>332</v>
      </c>
      <c r="F105" s="11" t="s">
        <v>333</v>
      </c>
      <c r="G105" s="11" t="s">
        <v>94</v>
      </c>
      <c r="H105" s="11">
        <v>1</v>
      </c>
      <c r="I105" s="11">
        <v>3000</v>
      </c>
      <c r="J105" s="11">
        <v>11000</v>
      </c>
    </row>
    <row r="106" ht="38.4" spans="1:10">
      <c r="A106" s="11" t="s">
        <v>334</v>
      </c>
      <c r="B106" s="11" t="s">
        <v>335</v>
      </c>
      <c r="C106" s="11" t="s">
        <v>57</v>
      </c>
      <c r="D106" s="11" t="s">
        <v>13</v>
      </c>
      <c r="E106" s="11" t="s">
        <v>336</v>
      </c>
      <c r="F106" s="11" t="s">
        <v>93</v>
      </c>
      <c r="G106" s="11" t="s">
        <v>94</v>
      </c>
      <c r="H106" s="11">
        <v>1</v>
      </c>
      <c r="I106" s="11">
        <v>5100</v>
      </c>
      <c r="J106" s="11">
        <v>33000</v>
      </c>
    </row>
    <row r="107" ht="38.4" spans="1:10">
      <c r="A107" s="11" t="s">
        <v>337</v>
      </c>
      <c r="B107" s="11" t="s">
        <v>338</v>
      </c>
      <c r="C107" s="11" t="s">
        <v>26</v>
      </c>
      <c r="D107" s="11" t="s">
        <v>13</v>
      </c>
      <c r="E107" s="11" t="s">
        <v>336</v>
      </c>
      <c r="F107" s="11" t="s">
        <v>93</v>
      </c>
      <c r="G107" s="11" t="s">
        <v>94</v>
      </c>
      <c r="H107" s="11">
        <v>1</v>
      </c>
      <c r="I107" s="11">
        <v>5100</v>
      </c>
      <c r="J107" s="11">
        <v>31800</v>
      </c>
    </row>
    <row r="108" ht="38.4" spans="1:10">
      <c r="A108" s="11" t="s">
        <v>339</v>
      </c>
      <c r="B108" s="11" t="s">
        <v>340</v>
      </c>
      <c r="C108" s="11" t="s">
        <v>157</v>
      </c>
      <c r="D108" s="11" t="s">
        <v>13</v>
      </c>
      <c r="E108" s="11" t="s">
        <v>336</v>
      </c>
      <c r="F108" s="11" t="s">
        <v>93</v>
      </c>
      <c r="G108" s="11" t="s">
        <v>94</v>
      </c>
      <c r="H108" s="11">
        <v>1</v>
      </c>
      <c r="I108" s="11">
        <v>5100</v>
      </c>
      <c r="J108" s="11">
        <v>31000</v>
      </c>
    </row>
    <row r="109" ht="39.6" spans="1:10">
      <c r="A109" s="11" t="s">
        <v>341</v>
      </c>
      <c r="B109" s="11" t="s">
        <v>342</v>
      </c>
      <c r="C109" s="11" t="s">
        <v>57</v>
      </c>
      <c r="D109" s="11" t="s">
        <v>13</v>
      </c>
      <c r="E109" s="11" t="s">
        <v>272</v>
      </c>
      <c r="F109" s="11" t="s">
        <v>273</v>
      </c>
      <c r="G109" s="11" t="s">
        <v>267</v>
      </c>
      <c r="H109" s="11">
        <v>1</v>
      </c>
      <c r="I109" s="11">
        <v>5100</v>
      </c>
      <c r="J109" s="11">
        <v>48000</v>
      </c>
    </row>
    <row r="110" ht="38.4" spans="1:10">
      <c r="A110" s="11" t="s">
        <v>343</v>
      </c>
      <c r="B110" s="11" t="s">
        <v>338</v>
      </c>
      <c r="C110" s="11" t="s">
        <v>26</v>
      </c>
      <c r="D110" s="11" t="s">
        <v>13</v>
      </c>
      <c r="E110" s="11" t="s">
        <v>344</v>
      </c>
      <c r="F110" s="11" t="s">
        <v>345</v>
      </c>
      <c r="G110" s="11" t="s">
        <v>267</v>
      </c>
      <c r="H110" s="11">
        <v>1</v>
      </c>
      <c r="I110" s="11">
        <v>12000</v>
      </c>
      <c r="J110" s="11">
        <v>88000</v>
      </c>
    </row>
    <row r="111" ht="39.6" spans="1:10">
      <c r="A111" s="11" t="s">
        <v>346</v>
      </c>
      <c r="B111" s="11" t="s">
        <v>347</v>
      </c>
      <c r="C111" s="11" t="s">
        <v>157</v>
      </c>
      <c r="D111" s="11" t="s">
        <v>13</v>
      </c>
      <c r="E111" s="11" t="s">
        <v>348</v>
      </c>
      <c r="F111" s="11" t="s">
        <v>345</v>
      </c>
      <c r="G111" s="11" t="s">
        <v>267</v>
      </c>
      <c r="H111" s="11">
        <v>1</v>
      </c>
      <c r="I111" s="11">
        <v>5100</v>
      </c>
      <c r="J111" s="11">
        <v>36000</v>
      </c>
    </row>
    <row r="112" ht="36" spans="1:10">
      <c r="A112" s="11" t="s">
        <v>349</v>
      </c>
      <c r="B112" s="11" t="s">
        <v>350</v>
      </c>
      <c r="C112" s="11" t="s">
        <v>40</v>
      </c>
      <c r="D112" s="11" t="s">
        <v>123</v>
      </c>
      <c r="E112" s="11" t="s">
        <v>253</v>
      </c>
      <c r="F112" s="11" t="s">
        <v>125</v>
      </c>
      <c r="G112" s="11" t="s">
        <v>250</v>
      </c>
      <c r="H112" s="11">
        <v>1</v>
      </c>
      <c r="I112" s="11">
        <v>4300</v>
      </c>
      <c r="J112" s="11">
        <v>17000</v>
      </c>
    </row>
    <row r="113" ht="36" spans="1:10">
      <c r="A113" s="11" t="s">
        <v>351</v>
      </c>
      <c r="B113" s="11" t="s">
        <v>352</v>
      </c>
      <c r="C113" s="11" t="s">
        <v>19</v>
      </c>
      <c r="D113" s="11" t="s">
        <v>27</v>
      </c>
      <c r="E113" s="11" t="s">
        <v>28</v>
      </c>
      <c r="F113" s="11" t="s">
        <v>29</v>
      </c>
      <c r="G113" s="11" t="s">
        <v>30</v>
      </c>
      <c r="H113" s="11">
        <v>1</v>
      </c>
      <c r="I113" s="11">
        <v>2000</v>
      </c>
      <c r="J113" s="11">
        <v>18000</v>
      </c>
    </row>
    <row r="114" ht="26.4" spans="1:10">
      <c r="A114" s="11" t="s">
        <v>353</v>
      </c>
      <c r="B114" s="11" t="s">
        <v>354</v>
      </c>
      <c r="C114" s="11" t="s">
        <v>247</v>
      </c>
      <c r="D114" s="11" t="s">
        <v>355</v>
      </c>
      <c r="E114" s="11" t="s">
        <v>356</v>
      </c>
      <c r="F114" s="11" t="s">
        <v>357</v>
      </c>
      <c r="G114" s="11" t="s">
        <v>358</v>
      </c>
      <c r="H114" s="11">
        <v>1</v>
      </c>
      <c r="I114" s="11">
        <v>720</v>
      </c>
      <c r="J114" s="11">
        <v>2500</v>
      </c>
    </row>
    <row r="115" ht="36" spans="1:10">
      <c r="A115" s="11" t="s">
        <v>359</v>
      </c>
      <c r="B115" s="11" t="s">
        <v>360</v>
      </c>
      <c r="C115" s="11" t="s">
        <v>12</v>
      </c>
      <c r="D115" s="11" t="s">
        <v>27</v>
      </c>
      <c r="E115" s="11" t="s">
        <v>81</v>
      </c>
      <c r="F115" s="11" t="s">
        <v>82</v>
      </c>
      <c r="G115" s="11" t="s">
        <v>54</v>
      </c>
      <c r="H115" s="11">
        <v>1</v>
      </c>
      <c r="I115" s="11">
        <v>2000</v>
      </c>
      <c r="J115" s="11">
        <v>18000</v>
      </c>
    </row>
    <row r="116" ht="36" spans="1:10">
      <c r="A116" s="11" t="s">
        <v>361</v>
      </c>
      <c r="B116" s="11" t="s">
        <v>362</v>
      </c>
      <c r="C116" s="11" t="s">
        <v>57</v>
      </c>
      <c r="D116" s="11" t="s">
        <v>27</v>
      </c>
      <c r="E116" s="11" t="s">
        <v>81</v>
      </c>
      <c r="F116" s="11" t="s">
        <v>82</v>
      </c>
      <c r="G116" s="11" t="s">
        <v>54</v>
      </c>
      <c r="H116" s="11">
        <v>1</v>
      </c>
      <c r="I116" s="11">
        <v>2000</v>
      </c>
      <c r="J116" s="11">
        <v>18000</v>
      </c>
    </row>
    <row r="117" ht="36" spans="1:10">
      <c r="A117" s="11" t="s">
        <v>363</v>
      </c>
      <c r="B117" s="11" t="s">
        <v>364</v>
      </c>
      <c r="C117" s="11" t="s">
        <v>12</v>
      </c>
      <c r="D117" s="11" t="s">
        <v>27</v>
      </c>
      <c r="E117" s="11" t="s">
        <v>81</v>
      </c>
      <c r="F117" s="11" t="s">
        <v>82</v>
      </c>
      <c r="G117" s="11" t="s">
        <v>54</v>
      </c>
      <c r="H117" s="11">
        <v>1</v>
      </c>
      <c r="I117" s="11">
        <v>2000</v>
      </c>
      <c r="J117" s="11">
        <v>18000</v>
      </c>
    </row>
    <row r="118" ht="48" spans="1:10">
      <c r="A118" s="11" t="s">
        <v>365</v>
      </c>
      <c r="B118" s="11" t="s">
        <v>366</v>
      </c>
      <c r="C118" s="11" t="s">
        <v>57</v>
      </c>
      <c r="D118" s="11" t="s">
        <v>27</v>
      </c>
      <c r="E118" s="11" t="s">
        <v>81</v>
      </c>
      <c r="F118" s="11" t="s">
        <v>82</v>
      </c>
      <c r="G118" s="11" t="s">
        <v>367</v>
      </c>
      <c r="H118" s="11">
        <v>1</v>
      </c>
      <c r="I118" s="11">
        <v>2000</v>
      </c>
      <c r="J118" s="11">
        <v>18000</v>
      </c>
    </row>
    <row r="119" ht="48" spans="1:10">
      <c r="A119" s="11" t="s">
        <v>368</v>
      </c>
      <c r="B119" s="11" t="s">
        <v>369</v>
      </c>
      <c r="C119" s="11" t="s">
        <v>182</v>
      </c>
      <c r="D119" s="11" t="s">
        <v>27</v>
      </c>
      <c r="E119" s="11" t="s">
        <v>81</v>
      </c>
      <c r="F119" s="11" t="s">
        <v>82</v>
      </c>
      <c r="G119" s="11" t="s">
        <v>367</v>
      </c>
      <c r="H119" s="11">
        <v>1</v>
      </c>
      <c r="I119" s="11">
        <v>2000</v>
      </c>
      <c r="J119" s="11">
        <v>18000</v>
      </c>
    </row>
    <row r="120" ht="48" spans="1:10">
      <c r="A120" s="11" t="s">
        <v>370</v>
      </c>
      <c r="B120" s="11" t="s">
        <v>369</v>
      </c>
      <c r="C120" s="11" t="s">
        <v>57</v>
      </c>
      <c r="D120" s="11" t="s">
        <v>27</v>
      </c>
      <c r="E120" s="11" t="s">
        <v>81</v>
      </c>
      <c r="F120" s="11" t="s">
        <v>82</v>
      </c>
      <c r="G120" s="11" t="s">
        <v>367</v>
      </c>
      <c r="H120" s="11">
        <v>1</v>
      </c>
      <c r="I120" s="11">
        <v>2000</v>
      </c>
      <c r="J120" s="11">
        <v>18000</v>
      </c>
    </row>
    <row r="121" ht="36" spans="1:10">
      <c r="A121" s="11" t="s">
        <v>371</v>
      </c>
      <c r="B121" s="11" t="s">
        <v>372</v>
      </c>
      <c r="C121" s="11" t="s">
        <v>12</v>
      </c>
      <c r="D121" s="11" t="s">
        <v>27</v>
      </c>
      <c r="E121" s="11" t="s">
        <v>81</v>
      </c>
      <c r="F121" s="11" t="s">
        <v>82</v>
      </c>
      <c r="G121" s="11" t="s">
        <v>373</v>
      </c>
      <c r="H121" s="11">
        <v>1</v>
      </c>
      <c r="I121" s="11">
        <v>2000</v>
      </c>
      <c r="J121" s="11">
        <v>20000</v>
      </c>
    </row>
    <row r="122" ht="36" spans="1:10">
      <c r="A122" s="11" t="s">
        <v>374</v>
      </c>
      <c r="B122" s="11" t="s">
        <v>375</v>
      </c>
      <c r="C122" s="11" t="s">
        <v>57</v>
      </c>
      <c r="D122" s="11" t="s">
        <v>27</v>
      </c>
      <c r="E122" s="11" t="s">
        <v>81</v>
      </c>
      <c r="F122" s="11" t="s">
        <v>82</v>
      </c>
      <c r="G122" s="11" t="s">
        <v>54</v>
      </c>
      <c r="H122" s="11">
        <v>1</v>
      </c>
      <c r="I122" s="11">
        <v>2000</v>
      </c>
      <c r="J122" s="11">
        <v>18000</v>
      </c>
    </row>
    <row r="123" ht="36" spans="1:10">
      <c r="A123" s="11" t="s">
        <v>376</v>
      </c>
      <c r="B123" s="11" t="s">
        <v>377</v>
      </c>
      <c r="C123" s="11" t="s">
        <v>57</v>
      </c>
      <c r="D123" s="11" t="s">
        <v>27</v>
      </c>
      <c r="E123" s="11" t="s">
        <v>81</v>
      </c>
      <c r="F123" s="11" t="s">
        <v>82</v>
      </c>
      <c r="G123" s="11" t="s">
        <v>54</v>
      </c>
      <c r="H123" s="11">
        <v>1</v>
      </c>
      <c r="I123" s="11">
        <v>2000</v>
      </c>
      <c r="J123" s="11">
        <v>18000</v>
      </c>
    </row>
    <row r="124" ht="36" spans="1:10">
      <c r="A124" s="11" t="s">
        <v>378</v>
      </c>
      <c r="B124" s="11" t="s">
        <v>379</v>
      </c>
      <c r="C124" s="11" t="s">
        <v>57</v>
      </c>
      <c r="D124" s="11" t="s">
        <v>27</v>
      </c>
      <c r="E124" s="11" t="s">
        <v>81</v>
      </c>
      <c r="F124" s="11" t="s">
        <v>82</v>
      </c>
      <c r="G124" s="11" t="s">
        <v>54</v>
      </c>
      <c r="H124" s="11">
        <v>1</v>
      </c>
      <c r="I124" s="11">
        <v>2000</v>
      </c>
      <c r="J124" s="11">
        <v>18000</v>
      </c>
    </row>
    <row r="125" ht="36" spans="1:10">
      <c r="A125" s="11" t="s">
        <v>380</v>
      </c>
      <c r="B125" s="11" t="s">
        <v>381</v>
      </c>
      <c r="C125" s="11" t="s">
        <v>182</v>
      </c>
      <c r="D125" s="11" t="s">
        <v>27</v>
      </c>
      <c r="E125" s="11" t="s">
        <v>81</v>
      </c>
      <c r="F125" s="11" t="s">
        <v>82</v>
      </c>
      <c r="G125" s="11" t="s">
        <v>54</v>
      </c>
      <c r="H125" s="11">
        <v>1</v>
      </c>
      <c r="I125" s="11">
        <v>2000</v>
      </c>
      <c r="J125" s="11">
        <v>18000</v>
      </c>
    </row>
    <row r="126" ht="36" spans="1:10">
      <c r="A126" s="11" t="s">
        <v>382</v>
      </c>
      <c r="B126" s="11" t="s">
        <v>383</v>
      </c>
      <c r="C126" s="11" t="s">
        <v>182</v>
      </c>
      <c r="D126" s="11" t="s">
        <v>27</v>
      </c>
      <c r="E126" s="11" t="s">
        <v>81</v>
      </c>
      <c r="F126" s="11" t="s">
        <v>82</v>
      </c>
      <c r="G126" s="11" t="s">
        <v>54</v>
      </c>
      <c r="H126" s="11">
        <v>1</v>
      </c>
      <c r="I126" s="11">
        <v>2000</v>
      </c>
      <c r="J126" s="11">
        <v>18000</v>
      </c>
    </row>
    <row r="127" ht="39.6" spans="1:10">
      <c r="A127" s="11" t="s">
        <v>384</v>
      </c>
      <c r="B127" s="11" t="s">
        <v>385</v>
      </c>
      <c r="C127" s="11" t="s">
        <v>386</v>
      </c>
      <c r="D127" s="11" t="s">
        <v>13</v>
      </c>
      <c r="E127" s="11" t="s">
        <v>387</v>
      </c>
      <c r="F127" s="11" t="s">
        <v>388</v>
      </c>
      <c r="G127" s="11" t="s">
        <v>389</v>
      </c>
      <c r="H127" s="11">
        <v>1</v>
      </c>
      <c r="I127" s="11">
        <v>5100</v>
      </c>
      <c r="J127" s="11">
        <v>40800</v>
      </c>
    </row>
    <row r="128" ht="36" spans="1:10">
      <c r="A128" s="11" t="s">
        <v>390</v>
      </c>
      <c r="B128" s="11" t="s">
        <v>391</v>
      </c>
      <c r="C128" s="11" t="s">
        <v>57</v>
      </c>
      <c r="D128" s="11" t="s">
        <v>27</v>
      </c>
      <c r="E128" s="11" t="s">
        <v>81</v>
      </c>
      <c r="F128" s="11" t="s">
        <v>82</v>
      </c>
      <c r="G128" s="11" t="s">
        <v>54</v>
      </c>
      <c r="H128" s="11">
        <v>1</v>
      </c>
      <c r="I128" s="11">
        <v>2000</v>
      </c>
      <c r="J128" s="11">
        <v>18000</v>
      </c>
    </row>
    <row r="129" ht="36" spans="1:10">
      <c r="A129" s="11" t="s">
        <v>392</v>
      </c>
      <c r="B129" s="11" t="s">
        <v>391</v>
      </c>
      <c r="C129" s="11" t="s">
        <v>57</v>
      </c>
      <c r="D129" s="11" t="s">
        <v>27</v>
      </c>
      <c r="E129" s="11" t="s">
        <v>81</v>
      </c>
      <c r="F129" s="11" t="s">
        <v>82</v>
      </c>
      <c r="G129" s="11" t="s">
        <v>54</v>
      </c>
      <c r="H129" s="11">
        <v>1</v>
      </c>
      <c r="I129" s="11">
        <v>2000</v>
      </c>
      <c r="J129" s="11">
        <v>18000</v>
      </c>
    </row>
    <row r="130" ht="36" spans="1:10">
      <c r="A130" s="11" t="s">
        <v>393</v>
      </c>
      <c r="B130" s="11" t="s">
        <v>391</v>
      </c>
      <c r="C130" s="11" t="s">
        <v>57</v>
      </c>
      <c r="D130" s="11" t="s">
        <v>27</v>
      </c>
      <c r="E130" s="11" t="s">
        <v>81</v>
      </c>
      <c r="F130" s="11" t="s">
        <v>82</v>
      </c>
      <c r="G130" s="11" t="s">
        <v>54</v>
      </c>
      <c r="H130" s="11">
        <v>1</v>
      </c>
      <c r="I130" s="11">
        <v>2000</v>
      </c>
      <c r="J130" s="11">
        <v>18000</v>
      </c>
    </row>
    <row r="131" ht="39.6" spans="1:10">
      <c r="A131" s="11" t="s">
        <v>394</v>
      </c>
      <c r="B131" s="11" t="s">
        <v>395</v>
      </c>
      <c r="C131" s="11" t="s">
        <v>12</v>
      </c>
      <c r="D131" s="11" t="s">
        <v>13</v>
      </c>
      <c r="E131" s="11" t="s">
        <v>396</v>
      </c>
      <c r="F131" s="11" t="s">
        <v>397</v>
      </c>
      <c r="G131" s="11" t="s">
        <v>217</v>
      </c>
      <c r="H131" s="11">
        <v>1</v>
      </c>
      <c r="I131" s="11">
        <v>8300</v>
      </c>
      <c r="J131" s="11">
        <v>106000</v>
      </c>
    </row>
    <row r="132" ht="36" spans="1:10">
      <c r="A132" s="11" t="s">
        <v>398</v>
      </c>
      <c r="B132" s="11" t="s">
        <v>399</v>
      </c>
      <c r="C132" s="11" t="s">
        <v>26</v>
      </c>
      <c r="D132" s="11" t="s">
        <v>13</v>
      </c>
      <c r="E132" s="11" t="s">
        <v>400</v>
      </c>
      <c r="F132" s="11" t="s">
        <v>397</v>
      </c>
      <c r="G132" s="11" t="s">
        <v>217</v>
      </c>
      <c r="H132" s="11">
        <v>1</v>
      </c>
      <c r="I132" s="11">
        <v>12000</v>
      </c>
      <c r="J132" s="11">
        <v>152000</v>
      </c>
    </row>
    <row r="133" ht="36" spans="1:10">
      <c r="A133" s="11" t="s">
        <v>401</v>
      </c>
      <c r="B133" s="11" t="s">
        <v>402</v>
      </c>
      <c r="C133" s="11" t="s">
        <v>57</v>
      </c>
      <c r="D133" s="11" t="s">
        <v>13</v>
      </c>
      <c r="E133" s="11" t="s">
        <v>403</v>
      </c>
      <c r="F133" s="11" t="s">
        <v>397</v>
      </c>
      <c r="G133" s="11" t="s">
        <v>217</v>
      </c>
      <c r="H133" s="11">
        <v>1</v>
      </c>
      <c r="I133" s="11">
        <v>5100</v>
      </c>
      <c r="J133" s="11">
        <v>69800</v>
      </c>
    </row>
    <row r="134" ht="48" spans="1:10">
      <c r="A134" s="11" t="s">
        <v>404</v>
      </c>
      <c r="B134" s="11" t="s">
        <v>405</v>
      </c>
      <c r="C134" s="11" t="s">
        <v>19</v>
      </c>
      <c r="D134" s="11" t="s">
        <v>13</v>
      </c>
      <c r="E134" s="11" t="s">
        <v>406</v>
      </c>
      <c r="F134" s="11" t="s">
        <v>53</v>
      </c>
      <c r="G134" s="11" t="s">
        <v>54</v>
      </c>
      <c r="H134" s="11">
        <v>1</v>
      </c>
      <c r="I134" s="11">
        <v>32800</v>
      </c>
      <c r="J134" s="11">
        <v>368000</v>
      </c>
    </row>
    <row r="135" ht="36" spans="1:10">
      <c r="A135" s="11" t="s">
        <v>407</v>
      </c>
      <c r="B135" s="11" t="s">
        <v>408</v>
      </c>
      <c r="C135" s="11" t="s">
        <v>196</v>
      </c>
      <c r="D135" s="11" t="s">
        <v>75</v>
      </c>
      <c r="E135" s="11" t="s">
        <v>409</v>
      </c>
      <c r="F135" s="11" t="s">
        <v>410</v>
      </c>
      <c r="G135" s="11" t="s">
        <v>283</v>
      </c>
      <c r="H135" s="11">
        <v>1</v>
      </c>
      <c r="I135" s="11">
        <v>1700</v>
      </c>
      <c r="J135" s="11">
        <v>28000</v>
      </c>
    </row>
    <row r="136" ht="36" spans="1:10">
      <c r="A136" s="11" t="s">
        <v>411</v>
      </c>
      <c r="B136" s="11" t="s">
        <v>412</v>
      </c>
      <c r="C136" s="11" t="s">
        <v>157</v>
      </c>
      <c r="D136" s="11" t="s">
        <v>27</v>
      </c>
      <c r="E136" s="11" t="s">
        <v>81</v>
      </c>
      <c r="F136" s="11" t="s">
        <v>413</v>
      </c>
      <c r="G136" s="11" t="s">
        <v>414</v>
      </c>
      <c r="H136" s="11">
        <v>1</v>
      </c>
      <c r="I136" s="11">
        <v>2000</v>
      </c>
      <c r="J136" s="11">
        <v>26000</v>
      </c>
    </row>
    <row r="137" ht="36" spans="1:10">
      <c r="A137" s="11" t="s">
        <v>415</v>
      </c>
      <c r="B137" s="11" t="s">
        <v>416</v>
      </c>
      <c r="C137" s="11" t="s">
        <v>57</v>
      </c>
      <c r="D137" s="11" t="s">
        <v>27</v>
      </c>
      <c r="E137" s="11" t="s">
        <v>81</v>
      </c>
      <c r="F137" s="11" t="s">
        <v>29</v>
      </c>
      <c r="G137" s="11" t="s">
        <v>30</v>
      </c>
      <c r="H137" s="11">
        <v>1</v>
      </c>
      <c r="I137" s="11">
        <v>2000</v>
      </c>
      <c r="J137" s="11">
        <v>21000</v>
      </c>
    </row>
    <row r="138" ht="36" spans="1:10">
      <c r="A138" s="11" t="s">
        <v>417</v>
      </c>
      <c r="B138" s="11" t="s">
        <v>416</v>
      </c>
      <c r="C138" s="11" t="s">
        <v>57</v>
      </c>
      <c r="D138" s="11" t="s">
        <v>27</v>
      </c>
      <c r="E138" s="11" t="s">
        <v>81</v>
      </c>
      <c r="F138" s="11" t="s">
        <v>29</v>
      </c>
      <c r="G138" s="11" t="s">
        <v>30</v>
      </c>
      <c r="H138" s="11">
        <v>1</v>
      </c>
      <c r="I138" s="11">
        <v>2000</v>
      </c>
      <c r="J138" s="11">
        <v>21000</v>
      </c>
    </row>
    <row r="139" ht="36" spans="1:10">
      <c r="A139" s="11" t="s">
        <v>418</v>
      </c>
      <c r="B139" s="11" t="s">
        <v>419</v>
      </c>
      <c r="C139" s="11" t="s">
        <v>386</v>
      </c>
      <c r="D139" s="11" t="s">
        <v>13</v>
      </c>
      <c r="E139" s="11" t="s">
        <v>420</v>
      </c>
      <c r="F139" s="11" t="s">
        <v>421</v>
      </c>
      <c r="G139" s="11" t="s">
        <v>389</v>
      </c>
      <c r="H139" s="11">
        <v>1</v>
      </c>
      <c r="I139" s="11">
        <v>5100</v>
      </c>
      <c r="J139" s="11">
        <v>50800</v>
      </c>
    </row>
    <row r="140" ht="39.6" spans="1:10">
      <c r="A140" s="11" t="s">
        <v>422</v>
      </c>
      <c r="B140" s="11" t="s">
        <v>423</v>
      </c>
      <c r="C140" s="11" t="s">
        <v>57</v>
      </c>
      <c r="D140" s="11" t="s">
        <v>13</v>
      </c>
      <c r="E140" s="11" t="s">
        <v>424</v>
      </c>
      <c r="F140" s="11" t="s">
        <v>425</v>
      </c>
      <c r="G140" s="11" t="s">
        <v>207</v>
      </c>
      <c r="H140" s="11">
        <v>1</v>
      </c>
      <c r="I140" s="11">
        <v>10200</v>
      </c>
      <c r="J140" s="11">
        <v>78500</v>
      </c>
    </row>
    <row r="141" ht="39.6" spans="1:10">
      <c r="A141" s="11" t="s">
        <v>426</v>
      </c>
      <c r="B141" s="11" t="s">
        <v>427</v>
      </c>
      <c r="C141" s="11" t="s">
        <v>57</v>
      </c>
      <c r="D141" s="11" t="s">
        <v>13</v>
      </c>
      <c r="E141" s="11" t="s">
        <v>424</v>
      </c>
      <c r="F141" s="11" t="s">
        <v>425</v>
      </c>
      <c r="G141" s="11" t="s">
        <v>207</v>
      </c>
      <c r="H141" s="11">
        <v>1</v>
      </c>
      <c r="I141" s="11">
        <v>10200</v>
      </c>
      <c r="J141" s="11">
        <v>78500</v>
      </c>
    </row>
    <row r="142" ht="39.6" spans="1:10">
      <c r="A142" s="11" t="s">
        <v>428</v>
      </c>
      <c r="B142" s="11" t="s">
        <v>68</v>
      </c>
      <c r="C142" s="11" t="s">
        <v>40</v>
      </c>
      <c r="D142" s="11" t="s">
        <v>13</v>
      </c>
      <c r="E142" s="11" t="s">
        <v>429</v>
      </c>
      <c r="F142" s="11" t="s">
        <v>425</v>
      </c>
      <c r="G142" s="11" t="s">
        <v>30</v>
      </c>
      <c r="H142" s="11">
        <v>1</v>
      </c>
      <c r="I142" s="11">
        <v>32800</v>
      </c>
      <c r="J142" s="11">
        <v>350000</v>
      </c>
    </row>
    <row r="143" ht="39.6" spans="1:10">
      <c r="A143" s="11" t="s">
        <v>430</v>
      </c>
      <c r="B143" s="11" t="s">
        <v>68</v>
      </c>
      <c r="C143" s="11" t="s">
        <v>40</v>
      </c>
      <c r="D143" s="11" t="s">
        <v>13</v>
      </c>
      <c r="E143" s="11" t="s">
        <v>429</v>
      </c>
      <c r="F143" s="11" t="s">
        <v>425</v>
      </c>
      <c r="G143" s="11" t="s">
        <v>30</v>
      </c>
      <c r="H143" s="11">
        <v>1</v>
      </c>
      <c r="I143" s="11">
        <v>32800</v>
      </c>
      <c r="J143" s="11">
        <v>350000</v>
      </c>
    </row>
    <row r="144" ht="50.4" spans="1:10">
      <c r="A144" s="11" t="s">
        <v>431</v>
      </c>
      <c r="B144" s="11" t="s">
        <v>432</v>
      </c>
      <c r="C144" s="11" t="s">
        <v>19</v>
      </c>
      <c r="D144" s="11" t="s">
        <v>13</v>
      </c>
      <c r="E144" s="11" t="s">
        <v>35</v>
      </c>
      <c r="F144" s="11" t="s">
        <v>36</v>
      </c>
      <c r="G144" s="11" t="s">
        <v>37</v>
      </c>
      <c r="H144" s="11">
        <v>1</v>
      </c>
      <c r="I144" s="11">
        <v>5100</v>
      </c>
      <c r="J144" s="11">
        <v>54000</v>
      </c>
    </row>
    <row r="145" ht="39.6" spans="1:10">
      <c r="A145" s="11" t="s">
        <v>433</v>
      </c>
      <c r="B145" s="11" t="s">
        <v>434</v>
      </c>
      <c r="C145" s="11" t="s">
        <v>57</v>
      </c>
      <c r="D145" s="11" t="s">
        <v>13</v>
      </c>
      <c r="E145" s="11" t="s">
        <v>424</v>
      </c>
      <c r="F145" s="11" t="s">
        <v>425</v>
      </c>
      <c r="G145" s="11" t="s">
        <v>207</v>
      </c>
      <c r="H145" s="11">
        <v>1</v>
      </c>
      <c r="I145" s="11">
        <v>10200</v>
      </c>
      <c r="J145" s="11">
        <v>78200</v>
      </c>
    </row>
    <row r="146" ht="36" spans="1:10">
      <c r="A146" s="11" t="s">
        <v>435</v>
      </c>
      <c r="B146" s="11" t="s">
        <v>436</v>
      </c>
      <c r="C146" s="11" t="s">
        <v>157</v>
      </c>
      <c r="D146" s="11" t="s">
        <v>69</v>
      </c>
      <c r="E146" s="11" t="s">
        <v>437</v>
      </c>
      <c r="F146" s="11" t="s">
        <v>294</v>
      </c>
      <c r="G146" s="11" t="s">
        <v>288</v>
      </c>
      <c r="H146" s="11">
        <v>1</v>
      </c>
      <c r="I146" s="11">
        <v>3000</v>
      </c>
      <c r="J146" s="11">
        <v>26000</v>
      </c>
    </row>
    <row r="147" ht="36" spans="1:10">
      <c r="A147" s="11" t="s">
        <v>438</v>
      </c>
      <c r="B147" s="11" t="s">
        <v>436</v>
      </c>
      <c r="C147" s="11" t="s">
        <v>157</v>
      </c>
      <c r="D147" s="11" t="s">
        <v>27</v>
      </c>
      <c r="E147" s="11" t="s">
        <v>81</v>
      </c>
      <c r="F147" s="11" t="s">
        <v>115</v>
      </c>
      <c r="G147" s="11" t="s">
        <v>116</v>
      </c>
      <c r="H147" s="11">
        <v>1</v>
      </c>
      <c r="I147" s="11">
        <v>2000</v>
      </c>
      <c r="J147" s="11">
        <v>22000</v>
      </c>
    </row>
    <row r="148" ht="39.6" spans="1:10">
      <c r="A148" s="11" t="s">
        <v>439</v>
      </c>
      <c r="B148" s="11" t="s">
        <v>440</v>
      </c>
      <c r="C148" s="11" t="s">
        <v>57</v>
      </c>
      <c r="D148" s="11" t="s">
        <v>13</v>
      </c>
      <c r="E148" s="11" t="s">
        <v>396</v>
      </c>
      <c r="F148" s="11" t="s">
        <v>397</v>
      </c>
      <c r="G148" s="11" t="s">
        <v>217</v>
      </c>
      <c r="H148" s="11">
        <v>1</v>
      </c>
      <c r="I148" s="11">
        <v>8300</v>
      </c>
      <c r="J148" s="11">
        <v>106000</v>
      </c>
    </row>
    <row r="149" ht="36" spans="1:10">
      <c r="A149" s="11" t="s">
        <v>441</v>
      </c>
      <c r="B149" s="11" t="s">
        <v>442</v>
      </c>
      <c r="C149" s="11" t="s">
        <v>57</v>
      </c>
      <c r="D149" s="11" t="s">
        <v>27</v>
      </c>
      <c r="E149" s="11" t="s">
        <v>81</v>
      </c>
      <c r="F149" s="11" t="s">
        <v>82</v>
      </c>
      <c r="G149" s="11" t="s">
        <v>373</v>
      </c>
      <c r="H149" s="11">
        <v>1</v>
      </c>
      <c r="I149" s="11">
        <v>2000</v>
      </c>
      <c r="J149" s="11">
        <v>16000</v>
      </c>
    </row>
    <row r="150" ht="26.4" spans="1:10">
      <c r="A150" s="11" t="s">
        <v>443</v>
      </c>
      <c r="B150" s="11" t="s">
        <v>444</v>
      </c>
      <c r="C150" s="11" t="s">
        <v>57</v>
      </c>
      <c r="D150" s="11" t="s">
        <v>355</v>
      </c>
      <c r="E150" s="11" t="s">
        <v>356</v>
      </c>
      <c r="F150" s="11" t="s">
        <v>357</v>
      </c>
      <c r="G150" s="11" t="s">
        <v>358</v>
      </c>
      <c r="H150" s="11">
        <v>1</v>
      </c>
      <c r="I150" s="11">
        <v>720</v>
      </c>
      <c r="J150" s="11">
        <v>2500</v>
      </c>
    </row>
    <row r="151" ht="39.6" spans="1:10">
      <c r="A151" s="11" t="s">
        <v>445</v>
      </c>
      <c r="B151" s="11" t="s">
        <v>446</v>
      </c>
      <c r="C151" s="11" t="s">
        <v>57</v>
      </c>
      <c r="D151" s="11" t="s">
        <v>13</v>
      </c>
      <c r="E151" s="11" t="s">
        <v>447</v>
      </c>
      <c r="F151" s="11" t="s">
        <v>15</v>
      </c>
      <c r="G151" s="11" t="s">
        <v>448</v>
      </c>
      <c r="H151" s="11">
        <v>1</v>
      </c>
      <c r="I151" s="11">
        <v>5100</v>
      </c>
      <c r="J151" s="11">
        <v>62000</v>
      </c>
    </row>
    <row r="152" ht="50.4" spans="1:10">
      <c r="A152" s="11" t="s">
        <v>449</v>
      </c>
      <c r="B152" s="11" t="s">
        <v>436</v>
      </c>
      <c r="C152" s="11" t="s">
        <v>157</v>
      </c>
      <c r="D152" s="11" t="s">
        <v>13</v>
      </c>
      <c r="E152" s="11" t="s">
        <v>450</v>
      </c>
      <c r="F152" s="11" t="s">
        <v>36</v>
      </c>
      <c r="G152" s="11" t="s">
        <v>37</v>
      </c>
      <c r="H152" s="11">
        <v>1</v>
      </c>
      <c r="I152" s="11">
        <v>38900</v>
      </c>
      <c r="J152" s="11">
        <v>160000</v>
      </c>
    </row>
    <row r="153" ht="26.4" spans="1:10">
      <c r="A153" s="11" t="s">
        <v>451</v>
      </c>
      <c r="B153" s="11" t="s">
        <v>452</v>
      </c>
      <c r="C153" s="11" t="s">
        <v>26</v>
      </c>
      <c r="D153" s="11" t="s">
        <v>453</v>
      </c>
      <c r="E153" s="11" t="s">
        <v>454</v>
      </c>
      <c r="F153" s="11" t="s">
        <v>455</v>
      </c>
      <c r="G153" s="11" t="s">
        <v>414</v>
      </c>
      <c r="H153" s="11">
        <v>1</v>
      </c>
      <c r="I153" s="11">
        <v>55000</v>
      </c>
      <c r="J153" s="11">
        <v>296000</v>
      </c>
    </row>
    <row r="154" ht="36" spans="1:10">
      <c r="A154" s="11" t="s">
        <v>456</v>
      </c>
      <c r="B154" s="11" t="s">
        <v>457</v>
      </c>
      <c r="C154" s="11" t="s">
        <v>57</v>
      </c>
      <c r="D154" s="11" t="s">
        <v>27</v>
      </c>
      <c r="E154" s="11" t="s">
        <v>81</v>
      </c>
      <c r="F154" s="11" t="s">
        <v>200</v>
      </c>
      <c r="G154" s="11" t="s">
        <v>48</v>
      </c>
      <c r="H154" s="11">
        <v>1</v>
      </c>
      <c r="I154" s="11">
        <v>2000</v>
      </c>
      <c r="J154" s="11">
        <v>21000</v>
      </c>
    </row>
    <row r="155" ht="36" spans="1:10">
      <c r="A155" s="11" t="s">
        <v>458</v>
      </c>
      <c r="B155" s="11" t="s">
        <v>459</v>
      </c>
      <c r="C155" s="11" t="s">
        <v>182</v>
      </c>
      <c r="D155" s="11" t="s">
        <v>123</v>
      </c>
      <c r="E155" s="11" t="s">
        <v>460</v>
      </c>
      <c r="F155" s="11" t="s">
        <v>461</v>
      </c>
      <c r="G155" s="11" t="s">
        <v>462</v>
      </c>
      <c r="H155" s="11">
        <v>1</v>
      </c>
      <c r="I155" s="11">
        <v>11600</v>
      </c>
      <c r="J155" s="11">
        <v>40000</v>
      </c>
    </row>
    <row r="156" ht="36" spans="1:10">
      <c r="A156" s="11" t="s">
        <v>463</v>
      </c>
      <c r="B156" s="11" t="s">
        <v>464</v>
      </c>
      <c r="C156" s="11" t="s">
        <v>57</v>
      </c>
      <c r="D156" s="11" t="s">
        <v>27</v>
      </c>
      <c r="E156" s="11" t="s">
        <v>81</v>
      </c>
      <c r="F156" s="11" t="s">
        <v>200</v>
      </c>
      <c r="G156" s="11" t="s">
        <v>48</v>
      </c>
      <c r="H156" s="11">
        <v>1</v>
      </c>
      <c r="I156" s="11">
        <v>2000</v>
      </c>
      <c r="J156" s="11">
        <v>21000</v>
      </c>
    </row>
    <row r="157" ht="39.6" spans="1:10">
      <c r="A157" s="11" t="s">
        <v>465</v>
      </c>
      <c r="B157" s="11" t="s">
        <v>466</v>
      </c>
      <c r="C157" s="11" t="s">
        <v>26</v>
      </c>
      <c r="D157" s="11" t="s">
        <v>13</v>
      </c>
      <c r="E157" s="11" t="s">
        <v>467</v>
      </c>
      <c r="F157" s="11" t="s">
        <v>468</v>
      </c>
      <c r="G157" s="11" t="s">
        <v>116</v>
      </c>
      <c r="H157" s="11">
        <v>1</v>
      </c>
      <c r="I157" s="11">
        <v>10200</v>
      </c>
      <c r="J157" s="11">
        <v>102000</v>
      </c>
    </row>
    <row r="158" ht="50.4" spans="1:10">
      <c r="A158" s="11" t="s">
        <v>469</v>
      </c>
      <c r="B158" s="11" t="s">
        <v>470</v>
      </c>
      <c r="C158" s="11" t="s">
        <v>57</v>
      </c>
      <c r="D158" s="11" t="s">
        <v>13</v>
      </c>
      <c r="E158" s="11" t="s">
        <v>471</v>
      </c>
      <c r="F158" s="11" t="s">
        <v>36</v>
      </c>
      <c r="G158" s="11" t="s">
        <v>37</v>
      </c>
      <c r="H158" s="11">
        <v>1</v>
      </c>
      <c r="I158" s="11">
        <v>26600</v>
      </c>
      <c r="J158" s="11">
        <v>139500</v>
      </c>
    </row>
    <row r="159" ht="36" spans="1:10">
      <c r="A159" s="11" t="s">
        <v>472</v>
      </c>
      <c r="B159" s="11" t="s">
        <v>473</v>
      </c>
      <c r="C159" s="11" t="s">
        <v>57</v>
      </c>
      <c r="D159" s="11" t="s">
        <v>27</v>
      </c>
      <c r="E159" s="11" t="s">
        <v>81</v>
      </c>
      <c r="F159" s="11" t="s">
        <v>200</v>
      </c>
      <c r="G159" s="11" t="s">
        <v>48</v>
      </c>
      <c r="H159" s="11">
        <v>1</v>
      </c>
      <c r="I159" s="11">
        <v>2000</v>
      </c>
      <c r="J159" s="11">
        <v>21000</v>
      </c>
    </row>
    <row r="160" ht="26.4" spans="1:10">
      <c r="A160" s="11" t="s">
        <v>474</v>
      </c>
      <c r="B160" s="11" t="s">
        <v>298</v>
      </c>
      <c r="C160" s="11" t="s">
        <v>57</v>
      </c>
      <c r="D160" s="11" t="s">
        <v>13</v>
      </c>
      <c r="E160" s="11" t="s">
        <v>475</v>
      </c>
      <c r="F160" s="11" t="s">
        <v>476</v>
      </c>
      <c r="G160" s="11" t="s">
        <v>477</v>
      </c>
      <c r="H160" s="11">
        <v>1</v>
      </c>
      <c r="I160" s="11">
        <v>5100</v>
      </c>
      <c r="J160" s="11">
        <v>31000</v>
      </c>
    </row>
    <row r="161" ht="39.6" spans="1:10">
      <c r="A161" s="11" t="s">
        <v>478</v>
      </c>
      <c r="B161" s="11" t="s">
        <v>479</v>
      </c>
      <c r="C161" s="11" t="s">
        <v>182</v>
      </c>
      <c r="D161" s="11" t="s">
        <v>13</v>
      </c>
      <c r="E161" s="11" t="s">
        <v>480</v>
      </c>
      <c r="F161" s="11" t="s">
        <v>481</v>
      </c>
      <c r="G161" s="11" t="s">
        <v>482</v>
      </c>
      <c r="H161" s="11">
        <v>1</v>
      </c>
      <c r="I161" s="11">
        <v>5100</v>
      </c>
      <c r="J161" s="11">
        <v>32000</v>
      </c>
    </row>
    <row r="162" ht="39.6" spans="1:10">
      <c r="A162" s="11" t="s">
        <v>483</v>
      </c>
      <c r="B162" s="11" t="s">
        <v>484</v>
      </c>
      <c r="C162" s="11" t="s">
        <v>57</v>
      </c>
      <c r="D162" s="11" t="s">
        <v>13</v>
      </c>
      <c r="E162" s="11" t="s">
        <v>485</v>
      </c>
      <c r="F162" s="11" t="s">
        <v>486</v>
      </c>
      <c r="G162" s="11" t="s">
        <v>116</v>
      </c>
      <c r="H162" s="11">
        <v>1</v>
      </c>
      <c r="I162" s="11">
        <v>12000</v>
      </c>
      <c r="J162" s="11">
        <v>72000</v>
      </c>
    </row>
    <row r="163" ht="36" spans="1:10">
      <c r="A163" s="11" t="s">
        <v>487</v>
      </c>
      <c r="B163" s="11" t="s">
        <v>488</v>
      </c>
      <c r="C163" s="11" t="s">
        <v>19</v>
      </c>
      <c r="D163" s="11" t="s">
        <v>453</v>
      </c>
      <c r="E163" s="11" t="s">
        <v>489</v>
      </c>
      <c r="F163" s="11" t="s">
        <v>397</v>
      </c>
      <c r="G163" s="11" t="s">
        <v>217</v>
      </c>
      <c r="H163" s="11">
        <v>1</v>
      </c>
      <c r="I163" s="11">
        <v>67600</v>
      </c>
      <c r="J163" s="11">
        <v>405000</v>
      </c>
    </row>
    <row r="164" ht="36" spans="1:10">
      <c r="A164" s="11" t="s">
        <v>490</v>
      </c>
      <c r="B164" s="11" t="s">
        <v>491</v>
      </c>
      <c r="C164" s="11" t="s">
        <v>51</v>
      </c>
      <c r="D164" s="11" t="s">
        <v>123</v>
      </c>
      <c r="E164" s="11" t="s">
        <v>460</v>
      </c>
      <c r="F164" s="11" t="s">
        <v>461</v>
      </c>
      <c r="G164" s="11" t="s">
        <v>126</v>
      </c>
      <c r="H164" s="11">
        <v>1</v>
      </c>
      <c r="I164" s="11">
        <v>11600</v>
      </c>
      <c r="J164" s="11">
        <v>46000</v>
      </c>
    </row>
    <row r="165" ht="36" spans="1:10">
      <c r="A165" s="11" t="s">
        <v>492</v>
      </c>
      <c r="B165" s="11" t="s">
        <v>493</v>
      </c>
      <c r="C165" s="11" t="s">
        <v>57</v>
      </c>
      <c r="D165" s="11" t="s">
        <v>123</v>
      </c>
      <c r="E165" s="11" t="s">
        <v>494</v>
      </c>
      <c r="F165" s="11" t="s">
        <v>495</v>
      </c>
      <c r="G165" s="11" t="s">
        <v>126</v>
      </c>
      <c r="H165" s="11">
        <v>1</v>
      </c>
      <c r="I165" s="11">
        <v>4300</v>
      </c>
      <c r="J165" s="11">
        <v>17000</v>
      </c>
    </row>
    <row r="166" ht="26.4" spans="1:10">
      <c r="A166" s="11" t="s">
        <v>496</v>
      </c>
      <c r="B166" s="11" t="s">
        <v>497</v>
      </c>
      <c r="C166" s="11" t="s">
        <v>51</v>
      </c>
      <c r="D166" s="11" t="s">
        <v>13</v>
      </c>
      <c r="E166" s="11" t="s">
        <v>498</v>
      </c>
      <c r="F166" s="11" t="s">
        <v>499</v>
      </c>
      <c r="G166" s="11" t="s">
        <v>500</v>
      </c>
      <c r="H166" s="11">
        <v>1</v>
      </c>
      <c r="I166" s="11">
        <v>5100</v>
      </c>
      <c r="J166" s="11">
        <v>30000</v>
      </c>
    </row>
    <row r="167" ht="39.6" spans="1:10">
      <c r="A167" s="11" t="s">
        <v>501</v>
      </c>
      <c r="B167" s="11" t="s">
        <v>502</v>
      </c>
      <c r="C167" s="11" t="s">
        <v>19</v>
      </c>
      <c r="D167" s="11" t="s">
        <v>13</v>
      </c>
      <c r="E167" s="11" t="s">
        <v>503</v>
      </c>
      <c r="F167" s="11" t="s">
        <v>504</v>
      </c>
      <c r="G167" s="11" t="s">
        <v>110</v>
      </c>
      <c r="H167" s="11">
        <v>1</v>
      </c>
      <c r="I167" s="11">
        <v>5100</v>
      </c>
      <c r="J167" s="11">
        <v>43100</v>
      </c>
    </row>
    <row r="168" ht="39.6" spans="1:10">
      <c r="A168" s="11" t="s">
        <v>505</v>
      </c>
      <c r="B168" s="11" t="s">
        <v>506</v>
      </c>
      <c r="C168" s="11" t="s">
        <v>19</v>
      </c>
      <c r="D168" s="11" t="s">
        <v>13</v>
      </c>
      <c r="E168" s="11" t="s">
        <v>302</v>
      </c>
      <c r="F168" s="11" t="s">
        <v>303</v>
      </c>
      <c r="G168" s="11" t="s">
        <v>116</v>
      </c>
      <c r="H168" s="11">
        <v>1</v>
      </c>
      <c r="I168" s="11">
        <v>5100</v>
      </c>
      <c r="J168" s="11">
        <v>28000</v>
      </c>
    </row>
    <row r="169" ht="36" spans="1:10">
      <c r="A169" s="11" t="s">
        <v>507</v>
      </c>
      <c r="B169" s="11" t="s">
        <v>508</v>
      </c>
      <c r="C169" s="11" t="s">
        <v>182</v>
      </c>
      <c r="D169" s="11" t="s">
        <v>13</v>
      </c>
      <c r="E169" s="11" t="s">
        <v>509</v>
      </c>
      <c r="F169" s="11" t="s">
        <v>510</v>
      </c>
      <c r="G169" s="11" t="s">
        <v>511</v>
      </c>
      <c r="H169" s="11">
        <v>1</v>
      </c>
      <c r="I169" s="11">
        <v>5100</v>
      </c>
      <c r="J169" s="11">
        <v>73000</v>
      </c>
    </row>
    <row r="170" ht="39.6" spans="1:10">
      <c r="A170" s="11" t="s">
        <v>512</v>
      </c>
      <c r="B170" s="11" t="s">
        <v>513</v>
      </c>
      <c r="C170" s="11" t="s">
        <v>157</v>
      </c>
      <c r="D170" s="11" t="s">
        <v>13</v>
      </c>
      <c r="E170" s="11" t="s">
        <v>514</v>
      </c>
      <c r="F170" s="11" t="s">
        <v>515</v>
      </c>
      <c r="G170" s="11" t="s">
        <v>414</v>
      </c>
      <c r="H170" s="11">
        <v>1</v>
      </c>
      <c r="I170" s="11">
        <v>5100</v>
      </c>
      <c r="J170" s="11">
        <v>50200</v>
      </c>
    </row>
    <row r="171" ht="36" spans="1:10">
      <c r="A171" s="11" t="s">
        <v>516</v>
      </c>
      <c r="B171" s="11" t="s">
        <v>517</v>
      </c>
      <c r="C171" s="11" t="s">
        <v>51</v>
      </c>
      <c r="D171" s="11" t="s">
        <v>13</v>
      </c>
      <c r="E171" s="11" t="s">
        <v>41</v>
      </c>
      <c r="F171" s="11" t="s">
        <v>42</v>
      </c>
      <c r="G171" s="11" t="s">
        <v>43</v>
      </c>
      <c r="H171" s="11">
        <v>1</v>
      </c>
      <c r="I171" s="11">
        <v>5100</v>
      </c>
      <c r="J171" s="11">
        <v>32000</v>
      </c>
    </row>
    <row r="172" ht="26.4" spans="1:10">
      <c r="A172" s="11" t="s">
        <v>518</v>
      </c>
      <c r="B172" s="11" t="s">
        <v>519</v>
      </c>
      <c r="C172" s="11" t="s">
        <v>182</v>
      </c>
      <c r="D172" s="11" t="s">
        <v>520</v>
      </c>
      <c r="E172" s="11" t="s">
        <v>521</v>
      </c>
      <c r="F172" s="11" t="s">
        <v>522</v>
      </c>
      <c r="G172" s="11" t="s">
        <v>523</v>
      </c>
      <c r="H172" s="11">
        <v>1</v>
      </c>
      <c r="I172" s="11">
        <v>7300</v>
      </c>
      <c r="J172" s="11">
        <v>44000</v>
      </c>
    </row>
    <row r="173" ht="39.6" spans="1:10">
      <c r="A173" s="11" t="s">
        <v>524</v>
      </c>
      <c r="B173" s="11" t="s">
        <v>525</v>
      </c>
      <c r="C173" s="11" t="s">
        <v>51</v>
      </c>
      <c r="D173" s="11" t="s">
        <v>13</v>
      </c>
      <c r="E173" s="11" t="s">
        <v>108</v>
      </c>
      <c r="F173" s="11" t="s">
        <v>109</v>
      </c>
      <c r="G173" s="11" t="s">
        <v>110</v>
      </c>
      <c r="H173" s="11">
        <v>1</v>
      </c>
      <c r="I173" s="11">
        <v>5100</v>
      </c>
      <c r="J173" s="11">
        <v>27900</v>
      </c>
    </row>
    <row r="174" ht="36" spans="1:10">
      <c r="A174" s="11" t="s">
        <v>526</v>
      </c>
      <c r="B174" s="11" t="s">
        <v>527</v>
      </c>
      <c r="C174" s="11" t="s">
        <v>57</v>
      </c>
      <c r="D174" s="11" t="s">
        <v>259</v>
      </c>
      <c r="E174" s="11" t="s">
        <v>260</v>
      </c>
      <c r="F174" s="11" t="s">
        <v>261</v>
      </c>
      <c r="G174" s="11" t="s">
        <v>528</v>
      </c>
      <c r="H174" s="11">
        <v>1</v>
      </c>
      <c r="I174" s="11">
        <v>1300</v>
      </c>
      <c r="J174" s="11">
        <v>11500</v>
      </c>
    </row>
    <row r="175" ht="36" spans="1:10">
      <c r="A175" s="11" t="s">
        <v>529</v>
      </c>
      <c r="B175" s="11" t="s">
        <v>530</v>
      </c>
      <c r="C175" s="11" t="s">
        <v>57</v>
      </c>
      <c r="D175" s="11" t="s">
        <v>27</v>
      </c>
      <c r="E175" s="11" t="s">
        <v>81</v>
      </c>
      <c r="F175" s="11" t="s">
        <v>200</v>
      </c>
      <c r="G175" s="11" t="s">
        <v>48</v>
      </c>
      <c r="H175" s="11">
        <v>1</v>
      </c>
      <c r="I175" s="11">
        <v>2000</v>
      </c>
      <c r="J175" s="11">
        <v>21000</v>
      </c>
    </row>
    <row r="176" ht="39.6" spans="1:10">
      <c r="A176" s="11" t="s">
        <v>531</v>
      </c>
      <c r="B176" s="11" t="s">
        <v>532</v>
      </c>
      <c r="C176" s="11" t="s">
        <v>57</v>
      </c>
      <c r="D176" s="11" t="s">
        <v>13</v>
      </c>
      <c r="E176" s="11" t="s">
        <v>533</v>
      </c>
      <c r="F176" s="11" t="s">
        <v>198</v>
      </c>
      <c r="G176" s="11" t="s">
        <v>94</v>
      </c>
      <c r="H176" s="11">
        <v>1</v>
      </c>
      <c r="I176" s="11">
        <v>5100</v>
      </c>
      <c r="J176" s="11">
        <v>42500</v>
      </c>
    </row>
    <row r="177" ht="39.6" spans="1:10">
      <c r="A177" s="11" t="s">
        <v>534</v>
      </c>
      <c r="B177" s="11" t="s">
        <v>535</v>
      </c>
      <c r="C177" s="11" t="s">
        <v>57</v>
      </c>
      <c r="D177" s="11" t="s">
        <v>13</v>
      </c>
      <c r="E177" s="11" t="s">
        <v>536</v>
      </c>
      <c r="F177" s="11" t="s">
        <v>537</v>
      </c>
      <c r="G177" s="11" t="s">
        <v>511</v>
      </c>
      <c r="H177" s="11">
        <v>1</v>
      </c>
      <c r="I177" s="11">
        <v>5100</v>
      </c>
      <c r="J177" s="11">
        <v>45000</v>
      </c>
    </row>
    <row r="178" ht="39.6" spans="1:10">
      <c r="A178" s="11" t="s">
        <v>538</v>
      </c>
      <c r="B178" s="11" t="s">
        <v>539</v>
      </c>
      <c r="C178" s="11" t="s">
        <v>26</v>
      </c>
      <c r="D178" s="11" t="s">
        <v>13</v>
      </c>
      <c r="E178" s="11" t="s">
        <v>536</v>
      </c>
      <c r="F178" s="11" t="s">
        <v>537</v>
      </c>
      <c r="G178" s="11" t="s">
        <v>511</v>
      </c>
      <c r="H178" s="11">
        <v>1</v>
      </c>
      <c r="I178" s="11">
        <v>5100</v>
      </c>
      <c r="J178" s="11">
        <v>46000</v>
      </c>
    </row>
    <row r="179" ht="36" spans="1:10">
      <c r="A179" s="11" t="s">
        <v>540</v>
      </c>
      <c r="B179" s="11" t="s">
        <v>541</v>
      </c>
      <c r="C179" s="11" t="s">
        <v>26</v>
      </c>
      <c r="D179" s="11" t="s">
        <v>542</v>
      </c>
      <c r="E179" s="11" t="s">
        <v>543</v>
      </c>
      <c r="F179" s="11" t="s">
        <v>544</v>
      </c>
      <c r="G179" s="11" t="s">
        <v>545</v>
      </c>
      <c r="H179" s="11">
        <v>1</v>
      </c>
      <c r="I179" s="11">
        <v>5400</v>
      </c>
      <c r="J179" s="11">
        <v>20000</v>
      </c>
    </row>
    <row r="180" ht="36" spans="1:10">
      <c r="A180" s="11" t="s">
        <v>546</v>
      </c>
      <c r="B180" s="11" t="s">
        <v>547</v>
      </c>
      <c r="C180" s="11" t="s">
        <v>26</v>
      </c>
      <c r="D180" s="11" t="s">
        <v>542</v>
      </c>
      <c r="E180" s="11" t="s">
        <v>543</v>
      </c>
      <c r="F180" s="11" t="s">
        <v>544</v>
      </c>
      <c r="G180" s="11" t="s">
        <v>545</v>
      </c>
      <c r="H180" s="11">
        <v>2</v>
      </c>
      <c r="I180" s="11">
        <v>10800</v>
      </c>
      <c r="J180" s="11">
        <v>42000</v>
      </c>
    </row>
    <row r="181" ht="39.6" spans="1:10">
      <c r="A181" s="11" t="s">
        <v>548</v>
      </c>
      <c r="B181" s="11" t="s">
        <v>549</v>
      </c>
      <c r="C181" s="11" t="s">
        <v>19</v>
      </c>
      <c r="D181" s="11" t="s">
        <v>13</v>
      </c>
      <c r="E181" s="11" t="s">
        <v>281</v>
      </c>
      <c r="F181" s="11" t="s">
        <v>282</v>
      </c>
      <c r="G181" s="11" t="s">
        <v>283</v>
      </c>
      <c r="H181" s="11">
        <v>1</v>
      </c>
      <c r="I181" s="11">
        <v>5100</v>
      </c>
      <c r="J181" s="11">
        <v>32100</v>
      </c>
    </row>
    <row r="182" ht="39.6" spans="1:10">
      <c r="A182" s="11" t="s">
        <v>550</v>
      </c>
      <c r="B182" s="11" t="s">
        <v>551</v>
      </c>
      <c r="C182" s="11" t="s">
        <v>26</v>
      </c>
      <c r="D182" s="11" t="s">
        <v>13</v>
      </c>
      <c r="E182" s="11" t="s">
        <v>552</v>
      </c>
      <c r="F182" s="11" t="s">
        <v>553</v>
      </c>
      <c r="G182" s="11" t="s">
        <v>283</v>
      </c>
      <c r="H182" s="11">
        <v>1</v>
      </c>
      <c r="I182" s="11">
        <v>5100</v>
      </c>
      <c r="J182" s="11">
        <v>47000</v>
      </c>
    </row>
    <row r="183" ht="39.6" spans="1:10">
      <c r="A183" s="11" t="s">
        <v>554</v>
      </c>
      <c r="B183" s="11" t="s">
        <v>555</v>
      </c>
      <c r="C183" s="11" t="s">
        <v>19</v>
      </c>
      <c r="D183" s="11" t="s">
        <v>13</v>
      </c>
      <c r="E183" s="11" t="s">
        <v>556</v>
      </c>
      <c r="F183" s="11" t="s">
        <v>557</v>
      </c>
      <c r="G183" s="11" t="s">
        <v>558</v>
      </c>
      <c r="H183" s="11">
        <v>1</v>
      </c>
      <c r="I183" s="11">
        <v>72200</v>
      </c>
      <c r="J183" s="11">
        <v>830000</v>
      </c>
    </row>
    <row r="184" ht="38.4" spans="1:10">
      <c r="A184" s="11" t="s">
        <v>559</v>
      </c>
      <c r="B184" s="11" t="s">
        <v>560</v>
      </c>
      <c r="C184" s="11" t="s">
        <v>12</v>
      </c>
      <c r="D184" s="11" t="s">
        <v>13</v>
      </c>
      <c r="E184" s="11" t="s">
        <v>561</v>
      </c>
      <c r="F184" s="11" t="s">
        <v>562</v>
      </c>
      <c r="G184" s="11" t="s">
        <v>262</v>
      </c>
      <c r="H184" s="11">
        <v>1</v>
      </c>
      <c r="I184" s="11">
        <v>12000</v>
      </c>
      <c r="J184" s="11">
        <v>98000</v>
      </c>
    </row>
    <row r="185" ht="38.4" spans="1:10">
      <c r="A185" s="11" t="s">
        <v>563</v>
      </c>
      <c r="B185" s="11" t="s">
        <v>564</v>
      </c>
      <c r="C185" s="11" t="s">
        <v>19</v>
      </c>
      <c r="D185" s="11" t="s">
        <v>13</v>
      </c>
      <c r="E185" s="11" t="s">
        <v>565</v>
      </c>
      <c r="F185" s="11" t="s">
        <v>42</v>
      </c>
      <c r="G185" s="11" t="s">
        <v>43</v>
      </c>
      <c r="H185" s="11">
        <v>1</v>
      </c>
      <c r="I185" s="11">
        <v>12000</v>
      </c>
      <c r="J185" s="11">
        <v>72000</v>
      </c>
    </row>
    <row r="186" ht="36" spans="1:10">
      <c r="A186" s="11" t="s">
        <v>566</v>
      </c>
      <c r="B186" s="11" t="s">
        <v>564</v>
      </c>
      <c r="C186" s="11" t="s">
        <v>196</v>
      </c>
      <c r="D186" s="11" t="s">
        <v>27</v>
      </c>
      <c r="E186" s="11" t="s">
        <v>567</v>
      </c>
      <c r="F186" s="11" t="s">
        <v>568</v>
      </c>
      <c r="G186" s="11" t="s">
        <v>569</v>
      </c>
      <c r="H186" s="11">
        <v>1</v>
      </c>
      <c r="I186" s="11">
        <v>2000</v>
      </c>
      <c r="J186" s="11">
        <v>17000</v>
      </c>
    </row>
    <row r="187" ht="36" spans="1:10">
      <c r="A187" s="11" t="s">
        <v>570</v>
      </c>
      <c r="B187" s="11" t="s">
        <v>571</v>
      </c>
      <c r="C187" s="11" t="s">
        <v>51</v>
      </c>
      <c r="D187" s="11" t="s">
        <v>572</v>
      </c>
      <c r="E187" s="11" t="s">
        <v>573</v>
      </c>
      <c r="F187" s="11" t="s">
        <v>574</v>
      </c>
      <c r="G187" s="11" t="s">
        <v>575</v>
      </c>
      <c r="H187" s="11">
        <v>1</v>
      </c>
      <c r="I187" s="11">
        <v>720</v>
      </c>
      <c r="J187" s="11">
        <v>2700</v>
      </c>
    </row>
    <row r="188" ht="26.4" spans="1:10">
      <c r="A188" s="11" t="s">
        <v>576</v>
      </c>
      <c r="B188" s="11" t="s">
        <v>571</v>
      </c>
      <c r="C188" s="11" t="s">
        <v>51</v>
      </c>
      <c r="D188" s="11" t="s">
        <v>355</v>
      </c>
      <c r="E188" s="11" t="s">
        <v>577</v>
      </c>
      <c r="F188" s="11" t="s">
        <v>574</v>
      </c>
      <c r="G188" s="11" t="s">
        <v>575</v>
      </c>
      <c r="H188" s="11">
        <v>1</v>
      </c>
      <c r="I188" s="11">
        <v>720</v>
      </c>
      <c r="J188" s="11">
        <v>2700</v>
      </c>
    </row>
    <row r="189" ht="36" spans="1:10">
      <c r="A189" s="11" t="s">
        <v>578</v>
      </c>
      <c r="B189" s="11" t="s">
        <v>579</v>
      </c>
      <c r="C189" s="11" t="s">
        <v>196</v>
      </c>
      <c r="D189" s="11" t="s">
        <v>13</v>
      </c>
      <c r="E189" s="11" t="s">
        <v>580</v>
      </c>
      <c r="F189" s="11" t="s">
        <v>581</v>
      </c>
      <c r="G189" s="11" t="s">
        <v>262</v>
      </c>
      <c r="H189" s="11">
        <v>1</v>
      </c>
      <c r="I189" s="11">
        <v>5100</v>
      </c>
      <c r="J189" s="11">
        <v>26000</v>
      </c>
    </row>
    <row r="190" ht="72" spans="1:10">
      <c r="A190" s="11" t="s">
        <v>582</v>
      </c>
      <c r="B190" s="11" t="s">
        <v>583</v>
      </c>
      <c r="C190" s="11" t="s">
        <v>57</v>
      </c>
      <c r="D190" s="11" t="s">
        <v>584</v>
      </c>
      <c r="E190" s="11" t="s">
        <v>585</v>
      </c>
      <c r="F190" s="11" t="s">
        <v>586</v>
      </c>
      <c r="G190" s="11" t="s">
        <v>116</v>
      </c>
      <c r="H190" s="11">
        <v>1</v>
      </c>
      <c r="I190" s="11">
        <v>12000</v>
      </c>
      <c r="J190" s="11">
        <v>45500</v>
      </c>
    </row>
    <row r="191" ht="26.4" spans="1:10">
      <c r="A191" s="11" t="s">
        <v>587</v>
      </c>
      <c r="B191" s="11" t="s">
        <v>588</v>
      </c>
      <c r="C191" s="11" t="s">
        <v>19</v>
      </c>
      <c r="D191" s="11" t="s">
        <v>589</v>
      </c>
      <c r="E191" s="11" t="s">
        <v>590</v>
      </c>
      <c r="F191" s="11" t="s">
        <v>591</v>
      </c>
      <c r="G191" s="11" t="s">
        <v>592</v>
      </c>
      <c r="H191" s="11">
        <v>1</v>
      </c>
      <c r="I191" s="11">
        <v>8400</v>
      </c>
      <c r="J191" s="11">
        <v>46500</v>
      </c>
    </row>
    <row r="192" ht="39.6" spans="1:10">
      <c r="A192" s="11" t="s">
        <v>593</v>
      </c>
      <c r="B192" s="11" t="s">
        <v>594</v>
      </c>
      <c r="C192" s="11" t="s">
        <v>57</v>
      </c>
      <c r="D192" s="11" t="s">
        <v>13</v>
      </c>
      <c r="E192" s="11" t="s">
        <v>556</v>
      </c>
      <c r="F192" s="11" t="s">
        <v>557</v>
      </c>
      <c r="G192" s="11" t="s">
        <v>558</v>
      </c>
      <c r="H192" s="11">
        <v>1</v>
      </c>
      <c r="I192" s="11">
        <v>72200</v>
      </c>
      <c r="J192" s="11">
        <v>820000</v>
      </c>
    </row>
    <row r="193" ht="26.4" spans="1:10">
      <c r="A193" s="11" t="s">
        <v>595</v>
      </c>
      <c r="B193" s="11" t="s">
        <v>596</v>
      </c>
      <c r="C193" s="11" t="s">
        <v>26</v>
      </c>
      <c r="D193" s="11" t="s">
        <v>123</v>
      </c>
      <c r="E193" s="11" t="s">
        <v>597</v>
      </c>
      <c r="F193" s="11" t="s">
        <v>249</v>
      </c>
      <c r="G193" s="11" t="s">
        <v>598</v>
      </c>
      <c r="H193" s="11">
        <v>1</v>
      </c>
      <c r="I193" s="11">
        <v>4300</v>
      </c>
      <c r="J193" s="11">
        <v>16000</v>
      </c>
    </row>
    <row r="194" ht="72" spans="1:10">
      <c r="A194" s="11" t="s">
        <v>599</v>
      </c>
      <c r="B194" s="11" t="s">
        <v>600</v>
      </c>
      <c r="C194" s="11" t="s">
        <v>12</v>
      </c>
      <c r="D194" s="11" t="s">
        <v>584</v>
      </c>
      <c r="E194" s="11" t="s">
        <v>585</v>
      </c>
      <c r="F194" s="11" t="s">
        <v>586</v>
      </c>
      <c r="G194" s="11" t="s">
        <v>116</v>
      </c>
      <c r="H194" s="11">
        <v>1</v>
      </c>
      <c r="I194" s="11">
        <v>12000</v>
      </c>
      <c r="J194" s="11">
        <v>46000</v>
      </c>
    </row>
    <row r="195" ht="39.6" spans="1:10">
      <c r="A195" s="11" t="s">
        <v>601</v>
      </c>
      <c r="B195" s="11" t="s">
        <v>602</v>
      </c>
      <c r="C195" s="11" t="s">
        <v>19</v>
      </c>
      <c r="D195" s="11" t="s">
        <v>13</v>
      </c>
      <c r="E195" s="11" t="s">
        <v>272</v>
      </c>
      <c r="F195" s="11" t="s">
        <v>273</v>
      </c>
      <c r="G195" s="11" t="s">
        <v>267</v>
      </c>
      <c r="H195" s="11">
        <v>1</v>
      </c>
      <c r="I195" s="11">
        <v>5100</v>
      </c>
      <c r="J195" s="11">
        <v>48000</v>
      </c>
    </row>
    <row r="196" ht="39.6" spans="1:10">
      <c r="A196" s="11" t="s">
        <v>603</v>
      </c>
      <c r="B196" s="11" t="s">
        <v>604</v>
      </c>
      <c r="C196" s="11" t="s">
        <v>57</v>
      </c>
      <c r="D196" s="11" t="s">
        <v>13</v>
      </c>
      <c r="E196" s="11" t="s">
        <v>605</v>
      </c>
      <c r="F196" s="11" t="s">
        <v>198</v>
      </c>
      <c r="G196" s="11" t="s">
        <v>606</v>
      </c>
      <c r="H196" s="11">
        <v>1</v>
      </c>
      <c r="I196" s="11">
        <v>12000</v>
      </c>
      <c r="J196" s="11">
        <v>106000</v>
      </c>
    </row>
    <row r="197" ht="38.4" spans="1:10">
      <c r="A197" s="11" t="s">
        <v>607</v>
      </c>
      <c r="B197" s="11" t="s">
        <v>608</v>
      </c>
      <c r="C197" s="11" t="s">
        <v>19</v>
      </c>
      <c r="D197" s="11" t="s">
        <v>13</v>
      </c>
      <c r="E197" s="11" t="s">
        <v>565</v>
      </c>
      <c r="F197" s="11" t="s">
        <v>42</v>
      </c>
      <c r="G197" s="11" t="s">
        <v>43</v>
      </c>
      <c r="H197" s="11">
        <v>1</v>
      </c>
      <c r="I197" s="11">
        <v>12000</v>
      </c>
      <c r="J197" s="11">
        <v>69900</v>
      </c>
    </row>
    <row r="198" ht="36" spans="1:10">
      <c r="A198" s="11" t="s">
        <v>609</v>
      </c>
      <c r="B198" s="11" t="s">
        <v>610</v>
      </c>
      <c r="C198" s="11" t="s">
        <v>611</v>
      </c>
      <c r="D198" s="11" t="s">
        <v>123</v>
      </c>
      <c r="E198" s="11" t="s">
        <v>124</v>
      </c>
      <c r="F198" s="11" t="s">
        <v>125</v>
      </c>
      <c r="G198" s="11" t="s">
        <v>126</v>
      </c>
      <c r="H198" s="11">
        <v>1</v>
      </c>
      <c r="I198" s="11">
        <v>4300</v>
      </c>
      <c r="J198" s="11">
        <v>17000</v>
      </c>
    </row>
    <row r="199" ht="26.4" spans="1:10">
      <c r="A199" s="11" t="s">
        <v>612</v>
      </c>
      <c r="B199" s="11" t="s">
        <v>613</v>
      </c>
      <c r="C199" s="11" t="s">
        <v>19</v>
      </c>
      <c r="D199" s="11" t="s">
        <v>13</v>
      </c>
      <c r="E199" s="11" t="s">
        <v>614</v>
      </c>
      <c r="F199" s="11" t="s">
        <v>615</v>
      </c>
      <c r="G199" s="11" t="s">
        <v>414</v>
      </c>
      <c r="H199" s="11">
        <v>1</v>
      </c>
      <c r="I199" s="11">
        <v>5100</v>
      </c>
      <c r="J199" s="11">
        <v>26900</v>
      </c>
    </row>
    <row r="200" ht="36" spans="1:10">
      <c r="A200" s="11" t="s">
        <v>616</v>
      </c>
      <c r="B200" s="11" t="s">
        <v>617</v>
      </c>
      <c r="C200" s="11" t="s">
        <v>12</v>
      </c>
      <c r="D200" s="11" t="s">
        <v>27</v>
      </c>
      <c r="E200" s="11" t="s">
        <v>81</v>
      </c>
      <c r="F200" s="11" t="s">
        <v>82</v>
      </c>
      <c r="G200" s="11" t="s">
        <v>618</v>
      </c>
      <c r="H200" s="11">
        <v>1</v>
      </c>
      <c r="I200" s="11">
        <v>2000</v>
      </c>
      <c r="J200" s="11">
        <v>20000</v>
      </c>
    </row>
    <row r="201" ht="36" spans="1:10">
      <c r="A201" s="11" t="s">
        <v>619</v>
      </c>
      <c r="B201" s="11" t="s">
        <v>617</v>
      </c>
      <c r="C201" s="11" t="s">
        <v>12</v>
      </c>
      <c r="D201" s="11" t="s">
        <v>27</v>
      </c>
      <c r="E201" s="11" t="s">
        <v>81</v>
      </c>
      <c r="F201" s="11" t="s">
        <v>82</v>
      </c>
      <c r="G201" s="11" t="s">
        <v>618</v>
      </c>
      <c r="H201" s="11">
        <v>1</v>
      </c>
      <c r="I201" s="11">
        <v>2000</v>
      </c>
      <c r="J201" s="11">
        <v>20000</v>
      </c>
    </row>
    <row r="202" ht="48" spans="1:10">
      <c r="A202" s="11" t="s">
        <v>620</v>
      </c>
      <c r="B202" s="11" t="s">
        <v>617</v>
      </c>
      <c r="C202" s="11" t="s">
        <v>12</v>
      </c>
      <c r="D202" s="11" t="s">
        <v>88</v>
      </c>
      <c r="E202" s="11" t="s">
        <v>621</v>
      </c>
      <c r="F202" s="11" t="s">
        <v>622</v>
      </c>
      <c r="G202" s="11" t="s">
        <v>623</v>
      </c>
      <c r="H202" s="11">
        <v>1</v>
      </c>
      <c r="I202" s="11">
        <v>11500</v>
      </c>
      <c r="J202" s="11">
        <v>121500</v>
      </c>
    </row>
    <row r="203" ht="36" spans="1:10">
      <c r="A203" s="11" t="s">
        <v>624</v>
      </c>
      <c r="B203" s="11" t="s">
        <v>625</v>
      </c>
      <c r="C203" s="11" t="s">
        <v>57</v>
      </c>
      <c r="D203" s="11" t="s">
        <v>27</v>
      </c>
      <c r="E203" s="11" t="s">
        <v>28</v>
      </c>
      <c r="F203" s="11" t="s">
        <v>29</v>
      </c>
      <c r="G203" s="11" t="s">
        <v>30</v>
      </c>
      <c r="H203" s="11">
        <v>1</v>
      </c>
      <c r="I203" s="11">
        <v>2000</v>
      </c>
      <c r="J203" s="11">
        <v>18500</v>
      </c>
    </row>
    <row r="204" ht="36" spans="1:10">
      <c r="A204" s="11" t="s">
        <v>626</v>
      </c>
      <c r="B204" s="11" t="s">
        <v>627</v>
      </c>
      <c r="C204" s="11" t="s">
        <v>57</v>
      </c>
      <c r="D204" s="11" t="s">
        <v>13</v>
      </c>
      <c r="E204" s="11" t="s">
        <v>41</v>
      </c>
      <c r="F204" s="11" t="s">
        <v>42</v>
      </c>
      <c r="G204" s="11" t="s">
        <v>43</v>
      </c>
      <c r="H204" s="11">
        <v>1</v>
      </c>
      <c r="I204" s="11">
        <v>5100</v>
      </c>
      <c r="J204" s="11">
        <v>33050</v>
      </c>
    </row>
    <row r="205" ht="26.4" spans="1:10">
      <c r="A205" s="11" t="s">
        <v>628</v>
      </c>
      <c r="B205" s="11" t="s">
        <v>629</v>
      </c>
      <c r="C205" s="11" t="s">
        <v>51</v>
      </c>
      <c r="D205" s="11" t="s">
        <v>13</v>
      </c>
      <c r="E205" s="11" t="s">
        <v>41</v>
      </c>
      <c r="F205" s="11" t="s">
        <v>345</v>
      </c>
      <c r="G205" s="11" t="s">
        <v>267</v>
      </c>
      <c r="H205" s="11">
        <v>1</v>
      </c>
      <c r="I205" s="11">
        <v>5100</v>
      </c>
      <c r="J205" s="11">
        <v>44800</v>
      </c>
    </row>
    <row r="206" ht="50.4" spans="1:10">
      <c r="A206" s="11" t="s">
        <v>630</v>
      </c>
      <c r="B206" s="11" t="s">
        <v>148</v>
      </c>
      <c r="C206" s="11" t="s">
        <v>19</v>
      </c>
      <c r="D206" s="11" t="s">
        <v>13</v>
      </c>
      <c r="E206" s="11" t="s">
        <v>113</v>
      </c>
      <c r="F206" s="11" t="s">
        <v>36</v>
      </c>
      <c r="G206" s="11" t="s">
        <v>37</v>
      </c>
      <c r="H206" s="11">
        <v>1</v>
      </c>
      <c r="I206" s="11">
        <v>8300</v>
      </c>
      <c r="J206" s="11">
        <v>105000</v>
      </c>
    </row>
    <row r="207" ht="36" spans="1:10">
      <c r="A207" s="11" t="s">
        <v>631</v>
      </c>
      <c r="B207" s="11" t="s">
        <v>632</v>
      </c>
      <c r="C207" s="11" t="s">
        <v>61</v>
      </c>
      <c r="D207" s="11" t="s">
        <v>88</v>
      </c>
      <c r="E207" s="11" t="s">
        <v>633</v>
      </c>
      <c r="F207" s="11" t="s">
        <v>90</v>
      </c>
      <c r="G207" s="11" t="s">
        <v>54</v>
      </c>
      <c r="H207" s="11">
        <v>1</v>
      </c>
      <c r="I207" s="11">
        <v>9600</v>
      </c>
      <c r="J207" s="11">
        <v>41000</v>
      </c>
    </row>
    <row r="208" ht="36" spans="1:10">
      <c r="A208" s="11" t="s">
        <v>634</v>
      </c>
      <c r="B208" s="11" t="s">
        <v>635</v>
      </c>
      <c r="C208" s="11" t="s">
        <v>61</v>
      </c>
      <c r="D208" s="11" t="s">
        <v>88</v>
      </c>
      <c r="E208" s="11" t="s">
        <v>633</v>
      </c>
      <c r="F208" s="11" t="s">
        <v>90</v>
      </c>
      <c r="G208" s="11" t="s">
        <v>54</v>
      </c>
      <c r="H208" s="11">
        <v>1</v>
      </c>
      <c r="I208" s="11">
        <v>9600</v>
      </c>
      <c r="J208" s="11">
        <v>41000</v>
      </c>
    </row>
    <row r="209" ht="39.6" spans="1:10">
      <c r="A209" s="11" t="s">
        <v>636</v>
      </c>
      <c r="B209" s="11" t="s">
        <v>74</v>
      </c>
      <c r="C209" s="11" t="s">
        <v>51</v>
      </c>
      <c r="D209" s="11" t="s">
        <v>13</v>
      </c>
      <c r="E209" s="11" t="s">
        <v>552</v>
      </c>
      <c r="F209" s="11" t="s">
        <v>553</v>
      </c>
      <c r="G209" s="11" t="s">
        <v>414</v>
      </c>
      <c r="H209" s="11">
        <v>1</v>
      </c>
      <c r="I209" s="11">
        <v>5100</v>
      </c>
      <c r="J209" s="11">
        <v>47100</v>
      </c>
    </row>
    <row r="210" ht="39.6" spans="1:10">
      <c r="A210" s="11" t="s">
        <v>637</v>
      </c>
      <c r="B210" s="11" t="s">
        <v>638</v>
      </c>
      <c r="C210" s="11" t="s">
        <v>51</v>
      </c>
      <c r="D210" s="11" t="s">
        <v>13</v>
      </c>
      <c r="E210" s="11" t="s">
        <v>552</v>
      </c>
      <c r="F210" s="11" t="s">
        <v>553</v>
      </c>
      <c r="G210" s="11" t="s">
        <v>414</v>
      </c>
      <c r="H210" s="11">
        <v>1</v>
      </c>
      <c r="I210" s="11">
        <v>5100</v>
      </c>
      <c r="J210" s="11">
        <v>47500</v>
      </c>
    </row>
    <row r="211" ht="39.6" spans="1:10">
      <c r="A211" s="11" t="s">
        <v>639</v>
      </c>
      <c r="B211" s="11" t="s">
        <v>640</v>
      </c>
      <c r="C211" s="11" t="s">
        <v>51</v>
      </c>
      <c r="D211" s="11" t="s">
        <v>13</v>
      </c>
      <c r="E211" s="11" t="s">
        <v>552</v>
      </c>
      <c r="F211" s="11" t="s">
        <v>553</v>
      </c>
      <c r="G211" s="11" t="s">
        <v>414</v>
      </c>
      <c r="H211" s="11">
        <v>1</v>
      </c>
      <c r="I211" s="11">
        <v>5100</v>
      </c>
      <c r="J211" s="11">
        <v>47000</v>
      </c>
    </row>
    <row r="212" ht="26.4" spans="1:10">
      <c r="A212" s="11" t="s">
        <v>641</v>
      </c>
      <c r="B212" s="11" t="s">
        <v>642</v>
      </c>
      <c r="C212" s="11" t="s">
        <v>26</v>
      </c>
      <c r="D212" s="11" t="s">
        <v>13</v>
      </c>
      <c r="E212" s="11" t="s">
        <v>41</v>
      </c>
      <c r="F212" s="11" t="s">
        <v>486</v>
      </c>
      <c r="G212" s="11" t="s">
        <v>116</v>
      </c>
      <c r="H212" s="11">
        <v>1</v>
      </c>
      <c r="I212" s="11">
        <v>5100</v>
      </c>
      <c r="J212" s="11">
        <v>33900</v>
      </c>
    </row>
    <row r="213" ht="50.4" spans="1:10">
      <c r="A213" s="11" t="s">
        <v>643</v>
      </c>
      <c r="B213" s="11" t="s">
        <v>644</v>
      </c>
      <c r="C213" s="11" t="s">
        <v>157</v>
      </c>
      <c r="D213" s="11" t="s">
        <v>13</v>
      </c>
      <c r="E213" s="11" t="s">
        <v>35</v>
      </c>
      <c r="F213" s="11" t="s">
        <v>36</v>
      </c>
      <c r="G213" s="11" t="s">
        <v>645</v>
      </c>
      <c r="H213" s="11">
        <v>1</v>
      </c>
      <c r="I213" s="11">
        <v>5100</v>
      </c>
      <c r="J213" s="11">
        <v>54500</v>
      </c>
    </row>
    <row r="214" ht="26.4" spans="1:10">
      <c r="A214" s="11" t="s">
        <v>646</v>
      </c>
      <c r="B214" s="11" t="s">
        <v>647</v>
      </c>
      <c r="C214" s="11" t="s">
        <v>182</v>
      </c>
      <c r="D214" s="11" t="s">
        <v>13</v>
      </c>
      <c r="E214" s="11" t="s">
        <v>498</v>
      </c>
      <c r="F214" s="11" t="s">
        <v>499</v>
      </c>
      <c r="G214" s="11" t="s">
        <v>500</v>
      </c>
      <c r="H214" s="11">
        <v>1</v>
      </c>
      <c r="I214" s="11">
        <v>5100</v>
      </c>
      <c r="J214" s="11">
        <v>29500</v>
      </c>
    </row>
    <row r="215" ht="26.4" spans="1:10">
      <c r="A215" s="11" t="s">
        <v>648</v>
      </c>
      <c r="B215" s="11" t="s">
        <v>649</v>
      </c>
      <c r="C215" s="11" t="s">
        <v>196</v>
      </c>
      <c r="D215" s="11" t="s">
        <v>69</v>
      </c>
      <c r="E215" s="11" t="s">
        <v>286</v>
      </c>
      <c r="F215" s="11" t="s">
        <v>294</v>
      </c>
      <c r="G215" s="11" t="s">
        <v>523</v>
      </c>
      <c r="H215" s="11">
        <v>1</v>
      </c>
      <c r="I215" s="11">
        <v>3000</v>
      </c>
      <c r="J215" s="11">
        <v>50000</v>
      </c>
    </row>
    <row r="216" ht="36" spans="1:10">
      <c r="A216" s="11" t="s">
        <v>650</v>
      </c>
      <c r="B216" s="11" t="s">
        <v>651</v>
      </c>
      <c r="C216" s="11" t="s">
        <v>57</v>
      </c>
      <c r="D216" s="11" t="s">
        <v>13</v>
      </c>
      <c r="E216" s="11" t="s">
        <v>652</v>
      </c>
      <c r="F216" s="11" t="s">
        <v>653</v>
      </c>
      <c r="G216" s="11" t="s">
        <v>654</v>
      </c>
      <c r="H216" s="11">
        <v>1</v>
      </c>
      <c r="I216" s="11">
        <v>5100</v>
      </c>
      <c r="J216" s="11">
        <v>39000</v>
      </c>
    </row>
    <row r="217" ht="39.6" spans="1:10">
      <c r="A217" s="11" t="s">
        <v>655</v>
      </c>
      <c r="B217" s="11" t="s">
        <v>656</v>
      </c>
      <c r="C217" s="11" t="s">
        <v>26</v>
      </c>
      <c r="D217" s="11" t="s">
        <v>13</v>
      </c>
      <c r="E217" s="11" t="s">
        <v>533</v>
      </c>
      <c r="F217" s="11" t="s">
        <v>198</v>
      </c>
      <c r="G217" s="11" t="s">
        <v>94</v>
      </c>
      <c r="H217" s="11">
        <v>1</v>
      </c>
      <c r="I217" s="11">
        <v>5100</v>
      </c>
      <c r="J217" s="11">
        <v>41000</v>
      </c>
    </row>
    <row r="218" ht="36" spans="1:10">
      <c r="A218" s="11" t="s">
        <v>657</v>
      </c>
      <c r="B218" s="11" t="s">
        <v>658</v>
      </c>
      <c r="C218" s="11" t="s">
        <v>57</v>
      </c>
      <c r="D218" s="11" t="s">
        <v>27</v>
      </c>
      <c r="E218" s="11" t="s">
        <v>81</v>
      </c>
      <c r="F218" s="11" t="s">
        <v>200</v>
      </c>
      <c r="G218" s="11" t="s">
        <v>48</v>
      </c>
      <c r="H218" s="11">
        <v>1</v>
      </c>
      <c r="I218" s="11">
        <v>2000</v>
      </c>
      <c r="J218" s="11">
        <v>21000</v>
      </c>
    </row>
    <row r="219" ht="36" spans="1:10">
      <c r="A219" s="11" t="s">
        <v>659</v>
      </c>
      <c r="B219" s="11" t="s">
        <v>660</v>
      </c>
      <c r="C219" s="11" t="s">
        <v>196</v>
      </c>
      <c r="D219" s="11" t="s">
        <v>13</v>
      </c>
      <c r="E219" s="11" t="s">
        <v>580</v>
      </c>
      <c r="F219" s="11" t="s">
        <v>581</v>
      </c>
      <c r="G219" s="11" t="s">
        <v>262</v>
      </c>
      <c r="H219" s="11">
        <v>1</v>
      </c>
      <c r="I219" s="11">
        <v>5100</v>
      </c>
      <c r="J219" s="11">
        <v>26000</v>
      </c>
    </row>
    <row r="220" ht="72" spans="1:10">
      <c r="A220" s="11" t="s">
        <v>661</v>
      </c>
      <c r="B220" s="11" t="s">
        <v>662</v>
      </c>
      <c r="C220" s="11" t="s">
        <v>57</v>
      </c>
      <c r="D220" s="11" t="s">
        <v>584</v>
      </c>
      <c r="E220" s="11" t="s">
        <v>585</v>
      </c>
      <c r="F220" s="11" t="s">
        <v>586</v>
      </c>
      <c r="G220" s="11" t="s">
        <v>37</v>
      </c>
      <c r="H220" s="11">
        <v>1</v>
      </c>
      <c r="I220" s="11">
        <v>12000</v>
      </c>
      <c r="J220" s="11">
        <v>48000</v>
      </c>
    </row>
    <row r="221" ht="72" spans="1:10">
      <c r="A221" s="11" t="s">
        <v>663</v>
      </c>
      <c r="B221" s="11" t="s">
        <v>664</v>
      </c>
      <c r="C221" s="11" t="s">
        <v>182</v>
      </c>
      <c r="D221" s="11" t="s">
        <v>584</v>
      </c>
      <c r="E221" s="11" t="s">
        <v>585</v>
      </c>
      <c r="F221" s="11" t="s">
        <v>586</v>
      </c>
      <c r="G221" s="11" t="s">
        <v>116</v>
      </c>
      <c r="H221" s="11">
        <v>1</v>
      </c>
      <c r="I221" s="11">
        <v>12000</v>
      </c>
      <c r="J221" s="11">
        <v>45500</v>
      </c>
    </row>
    <row r="222" ht="72" spans="1:10">
      <c r="A222" s="11" t="s">
        <v>665</v>
      </c>
      <c r="B222" s="11" t="s">
        <v>666</v>
      </c>
      <c r="C222" s="11" t="s">
        <v>19</v>
      </c>
      <c r="D222" s="11" t="s">
        <v>584</v>
      </c>
      <c r="E222" s="11" t="s">
        <v>585</v>
      </c>
      <c r="F222" s="11" t="s">
        <v>586</v>
      </c>
      <c r="G222" s="11" t="s">
        <v>37</v>
      </c>
      <c r="H222" s="11">
        <v>1</v>
      </c>
      <c r="I222" s="11">
        <v>12000</v>
      </c>
      <c r="J222" s="11">
        <v>46000</v>
      </c>
    </row>
    <row r="223" ht="72" spans="1:10">
      <c r="A223" s="11" t="s">
        <v>667</v>
      </c>
      <c r="B223" s="11" t="s">
        <v>668</v>
      </c>
      <c r="C223" s="11" t="s">
        <v>51</v>
      </c>
      <c r="D223" s="11" t="s">
        <v>584</v>
      </c>
      <c r="E223" s="11" t="s">
        <v>585</v>
      </c>
      <c r="F223" s="11" t="s">
        <v>586</v>
      </c>
      <c r="G223" s="11" t="s">
        <v>37</v>
      </c>
      <c r="H223" s="11">
        <v>1</v>
      </c>
      <c r="I223" s="11">
        <v>12000</v>
      </c>
      <c r="J223" s="11">
        <v>46000</v>
      </c>
    </row>
    <row r="224" ht="72" spans="1:10">
      <c r="A224" s="11" t="s">
        <v>669</v>
      </c>
      <c r="B224" s="11" t="s">
        <v>670</v>
      </c>
      <c r="C224" s="11" t="s">
        <v>51</v>
      </c>
      <c r="D224" s="11" t="s">
        <v>584</v>
      </c>
      <c r="E224" s="11" t="s">
        <v>585</v>
      </c>
      <c r="F224" s="11" t="s">
        <v>586</v>
      </c>
      <c r="G224" s="11" t="s">
        <v>37</v>
      </c>
      <c r="H224" s="11">
        <v>1</v>
      </c>
      <c r="I224" s="11">
        <v>12000</v>
      </c>
      <c r="J224" s="11">
        <v>48000</v>
      </c>
    </row>
    <row r="225" ht="72" spans="1:10">
      <c r="A225" s="11" t="s">
        <v>671</v>
      </c>
      <c r="B225" s="11" t="s">
        <v>672</v>
      </c>
      <c r="C225" s="11" t="s">
        <v>196</v>
      </c>
      <c r="D225" s="11" t="s">
        <v>584</v>
      </c>
      <c r="E225" s="11" t="s">
        <v>673</v>
      </c>
      <c r="F225" s="11" t="s">
        <v>586</v>
      </c>
      <c r="G225" s="11" t="s">
        <v>116</v>
      </c>
      <c r="H225" s="11">
        <v>1</v>
      </c>
      <c r="I225" s="11">
        <v>12000</v>
      </c>
      <c r="J225" s="11">
        <v>40000</v>
      </c>
    </row>
    <row r="226" ht="72" spans="1:10">
      <c r="A226" s="11" t="s">
        <v>674</v>
      </c>
      <c r="B226" s="11" t="s">
        <v>675</v>
      </c>
      <c r="C226" s="11" t="s">
        <v>196</v>
      </c>
      <c r="D226" s="11" t="s">
        <v>584</v>
      </c>
      <c r="E226" s="11" t="s">
        <v>673</v>
      </c>
      <c r="F226" s="11" t="s">
        <v>586</v>
      </c>
      <c r="G226" s="11" t="s">
        <v>116</v>
      </c>
      <c r="H226" s="11">
        <v>1</v>
      </c>
      <c r="I226" s="11">
        <v>12000</v>
      </c>
      <c r="J226" s="11">
        <v>40000</v>
      </c>
    </row>
    <row r="227" ht="72" spans="1:10">
      <c r="A227" s="11" t="s">
        <v>676</v>
      </c>
      <c r="B227" s="11" t="s">
        <v>677</v>
      </c>
      <c r="C227" s="11" t="s">
        <v>157</v>
      </c>
      <c r="D227" s="11" t="s">
        <v>584</v>
      </c>
      <c r="E227" s="11" t="s">
        <v>585</v>
      </c>
      <c r="F227" s="11" t="s">
        <v>586</v>
      </c>
      <c r="G227" s="11" t="s">
        <v>116</v>
      </c>
      <c r="H227" s="11">
        <v>1</v>
      </c>
      <c r="I227" s="11">
        <v>12000</v>
      </c>
      <c r="J227" s="11">
        <v>45000</v>
      </c>
    </row>
    <row r="228" ht="72" spans="1:10">
      <c r="A228" s="11" t="s">
        <v>678</v>
      </c>
      <c r="B228" s="11" t="s">
        <v>679</v>
      </c>
      <c r="C228" s="11" t="s">
        <v>57</v>
      </c>
      <c r="D228" s="11" t="s">
        <v>584</v>
      </c>
      <c r="E228" s="11" t="s">
        <v>585</v>
      </c>
      <c r="F228" s="11" t="s">
        <v>586</v>
      </c>
      <c r="G228" s="11" t="s">
        <v>116</v>
      </c>
      <c r="H228" s="11">
        <v>1</v>
      </c>
      <c r="I228" s="11">
        <v>12000</v>
      </c>
      <c r="J228" s="11">
        <v>45000</v>
      </c>
    </row>
    <row r="229" ht="39.6" spans="1:10">
      <c r="A229" s="11" t="s">
        <v>680</v>
      </c>
      <c r="B229" s="11" t="s">
        <v>681</v>
      </c>
      <c r="C229" s="11" t="s">
        <v>51</v>
      </c>
      <c r="D229" s="11" t="s">
        <v>13</v>
      </c>
      <c r="E229" s="11" t="s">
        <v>552</v>
      </c>
      <c r="F229" s="11" t="s">
        <v>553</v>
      </c>
      <c r="G229" s="11" t="s">
        <v>414</v>
      </c>
      <c r="H229" s="11">
        <v>1</v>
      </c>
      <c r="I229" s="11">
        <v>5100</v>
      </c>
      <c r="J229" s="11">
        <v>47100</v>
      </c>
    </row>
    <row r="230" ht="39.6" spans="1:10">
      <c r="A230" s="11" t="s">
        <v>682</v>
      </c>
      <c r="B230" s="11" t="s">
        <v>681</v>
      </c>
      <c r="C230" s="11" t="s">
        <v>51</v>
      </c>
      <c r="D230" s="11" t="s">
        <v>13</v>
      </c>
      <c r="E230" s="11" t="s">
        <v>552</v>
      </c>
      <c r="F230" s="11" t="s">
        <v>553</v>
      </c>
      <c r="G230" s="11" t="s">
        <v>414</v>
      </c>
      <c r="H230" s="11">
        <v>1</v>
      </c>
      <c r="I230" s="11">
        <v>5100</v>
      </c>
      <c r="J230" s="11">
        <v>47100</v>
      </c>
    </row>
    <row r="231" ht="50.4" spans="1:10">
      <c r="A231" s="11" t="s">
        <v>683</v>
      </c>
      <c r="B231" s="11" t="s">
        <v>684</v>
      </c>
      <c r="C231" s="11" t="s">
        <v>157</v>
      </c>
      <c r="D231" s="11" t="s">
        <v>13</v>
      </c>
      <c r="E231" s="11" t="s">
        <v>685</v>
      </c>
      <c r="F231" s="11" t="s">
        <v>686</v>
      </c>
      <c r="G231" s="11" t="s">
        <v>687</v>
      </c>
      <c r="H231" s="11">
        <v>1</v>
      </c>
      <c r="I231" s="11">
        <v>12000</v>
      </c>
      <c r="J231" s="11">
        <v>90000</v>
      </c>
    </row>
    <row r="232" ht="72" spans="1:10">
      <c r="A232" s="11" t="s">
        <v>688</v>
      </c>
      <c r="B232" s="11" t="s">
        <v>689</v>
      </c>
      <c r="C232" s="11" t="s">
        <v>51</v>
      </c>
      <c r="D232" s="11" t="s">
        <v>584</v>
      </c>
      <c r="E232" s="11" t="s">
        <v>585</v>
      </c>
      <c r="F232" s="11" t="s">
        <v>586</v>
      </c>
      <c r="G232" s="11" t="s">
        <v>37</v>
      </c>
      <c r="H232" s="11">
        <v>1</v>
      </c>
      <c r="I232" s="11">
        <v>12000</v>
      </c>
      <c r="J232" s="11">
        <v>45500</v>
      </c>
    </row>
    <row r="233" ht="72" spans="1:10">
      <c r="A233" s="11" t="s">
        <v>690</v>
      </c>
      <c r="B233" s="11" t="s">
        <v>691</v>
      </c>
      <c r="C233" s="11" t="s">
        <v>19</v>
      </c>
      <c r="D233" s="11" t="s">
        <v>584</v>
      </c>
      <c r="E233" s="11" t="s">
        <v>585</v>
      </c>
      <c r="F233" s="11" t="s">
        <v>586</v>
      </c>
      <c r="G233" s="11" t="s">
        <v>692</v>
      </c>
      <c r="H233" s="11">
        <v>1</v>
      </c>
      <c r="I233" s="11">
        <v>12000</v>
      </c>
      <c r="J233" s="11">
        <v>45000</v>
      </c>
    </row>
    <row r="234" ht="72" spans="1:10">
      <c r="A234" s="11" t="s">
        <v>693</v>
      </c>
      <c r="B234" s="11" t="s">
        <v>694</v>
      </c>
      <c r="C234" s="11" t="s">
        <v>196</v>
      </c>
      <c r="D234" s="11" t="s">
        <v>584</v>
      </c>
      <c r="E234" s="11" t="s">
        <v>585</v>
      </c>
      <c r="F234" s="11" t="s">
        <v>586</v>
      </c>
      <c r="G234" s="11" t="s">
        <v>692</v>
      </c>
      <c r="H234" s="11">
        <v>1</v>
      </c>
      <c r="I234" s="11">
        <v>12000</v>
      </c>
      <c r="J234" s="11">
        <v>45000</v>
      </c>
    </row>
    <row r="235" ht="72" spans="1:10">
      <c r="A235" s="11" t="s">
        <v>695</v>
      </c>
      <c r="B235" s="11" t="s">
        <v>696</v>
      </c>
      <c r="C235" s="11" t="s">
        <v>19</v>
      </c>
      <c r="D235" s="11" t="s">
        <v>584</v>
      </c>
      <c r="E235" s="11" t="s">
        <v>585</v>
      </c>
      <c r="F235" s="11" t="s">
        <v>586</v>
      </c>
      <c r="G235" s="11" t="s">
        <v>692</v>
      </c>
      <c r="H235" s="11">
        <v>1</v>
      </c>
      <c r="I235" s="11">
        <v>12000</v>
      </c>
      <c r="J235" s="11">
        <v>45000</v>
      </c>
    </row>
    <row r="236" ht="36" spans="1:10">
      <c r="A236" s="11" t="s">
        <v>697</v>
      </c>
      <c r="B236" s="11" t="s">
        <v>698</v>
      </c>
      <c r="C236" s="11" t="s">
        <v>12</v>
      </c>
      <c r="D236" s="11" t="s">
        <v>27</v>
      </c>
      <c r="E236" s="11" t="s">
        <v>28</v>
      </c>
      <c r="F236" s="11" t="s">
        <v>29</v>
      </c>
      <c r="G236" s="11" t="s">
        <v>30</v>
      </c>
      <c r="H236" s="11">
        <v>1</v>
      </c>
      <c r="I236" s="11">
        <v>2000</v>
      </c>
      <c r="J236" s="11">
        <v>18000</v>
      </c>
    </row>
    <row r="237" ht="36" spans="1:10">
      <c r="A237" s="11" t="s">
        <v>699</v>
      </c>
      <c r="B237" s="11" t="s">
        <v>700</v>
      </c>
      <c r="C237" s="11" t="s">
        <v>12</v>
      </c>
      <c r="D237" s="11" t="s">
        <v>13</v>
      </c>
      <c r="E237" s="11" t="s">
        <v>701</v>
      </c>
      <c r="F237" s="11" t="s">
        <v>702</v>
      </c>
      <c r="G237" s="11" t="s">
        <v>703</v>
      </c>
      <c r="H237" s="11">
        <v>1</v>
      </c>
      <c r="I237" s="11">
        <v>5100</v>
      </c>
      <c r="J237" s="11">
        <v>63000</v>
      </c>
    </row>
    <row r="238" ht="36" spans="1:10">
      <c r="A238" s="11" t="s">
        <v>704</v>
      </c>
      <c r="B238" s="11" t="s">
        <v>705</v>
      </c>
      <c r="C238" s="11" t="s">
        <v>12</v>
      </c>
      <c r="D238" s="11" t="s">
        <v>27</v>
      </c>
      <c r="E238" s="11" t="s">
        <v>28</v>
      </c>
      <c r="F238" s="11" t="s">
        <v>29</v>
      </c>
      <c r="G238" s="11" t="s">
        <v>30</v>
      </c>
      <c r="H238" s="11">
        <v>1</v>
      </c>
      <c r="I238" s="11">
        <v>2000</v>
      </c>
      <c r="J238" s="11">
        <v>18000</v>
      </c>
    </row>
    <row r="239" ht="36" spans="1:10">
      <c r="A239" s="11" t="s">
        <v>706</v>
      </c>
      <c r="B239" s="11" t="s">
        <v>707</v>
      </c>
      <c r="C239" s="11" t="s">
        <v>12</v>
      </c>
      <c r="D239" s="11" t="s">
        <v>27</v>
      </c>
      <c r="E239" s="11" t="s">
        <v>81</v>
      </c>
      <c r="F239" s="11" t="s">
        <v>29</v>
      </c>
      <c r="G239" s="11" t="s">
        <v>30</v>
      </c>
      <c r="H239" s="11">
        <v>1</v>
      </c>
      <c r="I239" s="11">
        <v>2000</v>
      </c>
      <c r="J239" s="11">
        <v>18000</v>
      </c>
    </row>
    <row r="240" ht="36" spans="1:10">
      <c r="A240" s="11" t="s">
        <v>708</v>
      </c>
      <c r="B240" s="11" t="s">
        <v>709</v>
      </c>
      <c r="C240" s="11" t="s">
        <v>12</v>
      </c>
      <c r="D240" s="11" t="s">
        <v>27</v>
      </c>
      <c r="E240" s="11" t="s">
        <v>28</v>
      </c>
      <c r="F240" s="11" t="s">
        <v>29</v>
      </c>
      <c r="G240" s="11" t="s">
        <v>30</v>
      </c>
      <c r="H240" s="11">
        <v>1</v>
      </c>
      <c r="I240" s="11">
        <v>2000</v>
      </c>
      <c r="J240" s="11">
        <v>18000</v>
      </c>
    </row>
    <row r="241" ht="36" spans="1:10">
      <c r="A241" s="11" t="s">
        <v>710</v>
      </c>
      <c r="B241" s="11" t="s">
        <v>173</v>
      </c>
      <c r="C241" s="11" t="s">
        <v>12</v>
      </c>
      <c r="D241" s="11" t="s">
        <v>27</v>
      </c>
      <c r="E241" s="11" t="s">
        <v>28</v>
      </c>
      <c r="F241" s="11" t="s">
        <v>29</v>
      </c>
      <c r="G241" s="11" t="s">
        <v>30</v>
      </c>
      <c r="H241" s="11">
        <v>1</v>
      </c>
      <c r="I241" s="11">
        <v>2000</v>
      </c>
      <c r="J241" s="11">
        <v>18000</v>
      </c>
    </row>
    <row r="242" ht="36" spans="1:10">
      <c r="A242" s="11" t="s">
        <v>711</v>
      </c>
      <c r="B242" s="11" t="s">
        <v>712</v>
      </c>
      <c r="C242" s="11" t="s">
        <v>12</v>
      </c>
      <c r="D242" s="11" t="s">
        <v>27</v>
      </c>
      <c r="E242" s="11" t="s">
        <v>28</v>
      </c>
      <c r="F242" s="11" t="s">
        <v>29</v>
      </c>
      <c r="G242" s="11" t="s">
        <v>30</v>
      </c>
      <c r="H242" s="11">
        <v>1</v>
      </c>
      <c r="I242" s="11">
        <v>2000</v>
      </c>
      <c r="J242" s="11">
        <v>18000</v>
      </c>
    </row>
    <row r="243" ht="36" spans="1:10">
      <c r="A243" s="11" t="s">
        <v>713</v>
      </c>
      <c r="B243" s="11" t="s">
        <v>212</v>
      </c>
      <c r="C243" s="11" t="s">
        <v>12</v>
      </c>
      <c r="D243" s="11" t="s">
        <v>27</v>
      </c>
      <c r="E243" s="11" t="s">
        <v>28</v>
      </c>
      <c r="F243" s="11" t="s">
        <v>29</v>
      </c>
      <c r="G243" s="11" t="s">
        <v>30</v>
      </c>
      <c r="H243" s="11">
        <v>1</v>
      </c>
      <c r="I243" s="11">
        <v>2000</v>
      </c>
      <c r="J243" s="11">
        <v>18000</v>
      </c>
    </row>
    <row r="244" ht="36" spans="1:10">
      <c r="A244" s="11" t="s">
        <v>714</v>
      </c>
      <c r="B244" s="11" t="s">
        <v>715</v>
      </c>
      <c r="C244" s="11" t="s">
        <v>157</v>
      </c>
      <c r="D244" s="11" t="s">
        <v>27</v>
      </c>
      <c r="E244" s="11" t="s">
        <v>28</v>
      </c>
      <c r="F244" s="11" t="s">
        <v>29</v>
      </c>
      <c r="G244" s="11" t="s">
        <v>30</v>
      </c>
      <c r="H244" s="11">
        <v>1</v>
      </c>
      <c r="I244" s="11">
        <v>2000</v>
      </c>
      <c r="J244" s="11">
        <v>18000</v>
      </c>
    </row>
    <row r="245" ht="72" spans="1:10">
      <c r="A245" s="11" t="s">
        <v>716</v>
      </c>
      <c r="B245" s="11" t="s">
        <v>717</v>
      </c>
      <c r="C245" s="11" t="s">
        <v>19</v>
      </c>
      <c r="D245" s="11" t="s">
        <v>584</v>
      </c>
      <c r="E245" s="11" t="s">
        <v>585</v>
      </c>
      <c r="F245" s="11" t="s">
        <v>586</v>
      </c>
      <c r="G245" s="11" t="s">
        <v>692</v>
      </c>
      <c r="H245" s="11">
        <v>1</v>
      </c>
      <c r="I245" s="11">
        <v>12000</v>
      </c>
      <c r="J245" s="11">
        <v>45000</v>
      </c>
    </row>
    <row r="246" ht="36" spans="1:10">
      <c r="A246" s="11" t="s">
        <v>718</v>
      </c>
      <c r="B246" s="11" t="s">
        <v>105</v>
      </c>
      <c r="C246" s="11" t="s">
        <v>12</v>
      </c>
      <c r="D246" s="11" t="s">
        <v>27</v>
      </c>
      <c r="E246" s="11" t="s">
        <v>28</v>
      </c>
      <c r="F246" s="11" t="s">
        <v>29</v>
      </c>
      <c r="G246" s="11" t="s">
        <v>30</v>
      </c>
      <c r="H246" s="11">
        <v>1</v>
      </c>
      <c r="I246" s="11">
        <v>2000</v>
      </c>
      <c r="J246" s="11">
        <v>18000</v>
      </c>
    </row>
    <row r="247" ht="39.6" spans="1:10">
      <c r="A247" s="11" t="s">
        <v>719</v>
      </c>
      <c r="B247" s="11" t="s">
        <v>720</v>
      </c>
      <c r="C247" s="11" t="s">
        <v>57</v>
      </c>
      <c r="D247" s="11" t="s">
        <v>13</v>
      </c>
      <c r="E247" s="11" t="s">
        <v>721</v>
      </c>
      <c r="F247" s="11" t="s">
        <v>510</v>
      </c>
      <c r="G247" s="11" t="s">
        <v>511</v>
      </c>
      <c r="H247" s="11">
        <v>1</v>
      </c>
      <c r="I247" s="11">
        <v>5100</v>
      </c>
      <c r="J247" s="11">
        <v>54000</v>
      </c>
    </row>
    <row r="248" ht="36" spans="1:10">
      <c r="A248" s="11" t="s">
        <v>722</v>
      </c>
      <c r="B248" s="11" t="s">
        <v>723</v>
      </c>
      <c r="C248" s="11" t="s">
        <v>12</v>
      </c>
      <c r="D248" s="11" t="s">
        <v>27</v>
      </c>
      <c r="E248" s="11" t="s">
        <v>28</v>
      </c>
      <c r="F248" s="11" t="s">
        <v>29</v>
      </c>
      <c r="G248" s="11" t="s">
        <v>30</v>
      </c>
      <c r="H248" s="11">
        <v>1</v>
      </c>
      <c r="I248" s="11">
        <v>2000</v>
      </c>
      <c r="J248" s="11">
        <v>18000</v>
      </c>
    </row>
    <row r="249" ht="36" spans="1:10">
      <c r="A249" s="11" t="s">
        <v>724</v>
      </c>
      <c r="B249" s="11" t="s">
        <v>725</v>
      </c>
      <c r="C249" s="11" t="s">
        <v>12</v>
      </c>
      <c r="D249" s="11" t="s">
        <v>27</v>
      </c>
      <c r="E249" s="11" t="s">
        <v>28</v>
      </c>
      <c r="F249" s="11" t="s">
        <v>29</v>
      </c>
      <c r="G249" s="11" t="s">
        <v>30</v>
      </c>
      <c r="H249" s="11">
        <v>1</v>
      </c>
      <c r="I249" s="11">
        <v>2000</v>
      </c>
      <c r="J249" s="11">
        <v>18000</v>
      </c>
    </row>
    <row r="250" ht="36" spans="1:10">
      <c r="A250" s="11" t="s">
        <v>726</v>
      </c>
      <c r="B250" s="11" t="s">
        <v>727</v>
      </c>
      <c r="C250" s="11" t="s">
        <v>12</v>
      </c>
      <c r="D250" s="11" t="s">
        <v>27</v>
      </c>
      <c r="E250" s="11" t="s">
        <v>28</v>
      </c>
      <c r="F250" s="11" t="s">
        <v>29</v>
      </c>
      <c r="G250" s="11" t="s">
        <v>30</v>
      </c>
      <c r="H250" s="11">
        <v>1</v>
      </c>
      <c r="I250" s="11">
        <v>2000</v>
      </c>
      <c r="J250" s="11">
        <v>18000</v>
      </c>
    </row>
    <row r="251" ht="36" spans="1:10">
      <c r="A251" s="11" t="s">
        <v>728</v>
      </c>
      <c r="B251" s="11" t="s">
        <v>729</v>
      </c>
      <c r="C251" s="11" t="s">
        <v>12</v>
      </c>
      <c r="D251" s="11" t="s">
        <v>27</v>
      </c>
      <c r="E251" s="11" t="s">
        <v>28</v>
      </c>
      <c r="F251" s="11" t="s">
        <v>29</v>
      </c>
      <c r="G251" s="11" t="s">
        <v>30</v>
      </c>
      <c r="H251" s="11">
        <v>1</v>
      </c>
      <c r="I251" s="11">
        <v>2000</v>
      </c>
      <c r="J251" s="11">
        <v>18000</v>
      </c>
    </row>
    <row r="252" ht="36" spans="1:10">
      <c r="A252" s="11" t="s">
        <v>730</v>
      </c>
      <c r="B252" s="11" t="s">
        <v>731</v>
      </c>
      <c r="C252" s="11" t="s">
        <v>57</v>
      </c>
      <c r="D252" s="11" t="s">
        <v>27</v>
      </c>
      <c r="E252" s="11" t="s">
        <v>81</v>
      </c>
      <c r="F252" s="11" t="s">
        <v>82</v>
      </c>
      <c r="G252" s="11" t="s">
        <v>618</v>
      </c>
      <c r="H252" s="11">
        <v>1</v>
      </c>
      <c r="I252" s="11">
        <v>2000</v>
      </c>
      <c r="J252" s="11">
        <v>20000</v>
      </c>
    </row>
    <row r="253" ht="36" spans="1:10">
      <c r="A253" s="11" t="s">
        <v>732</v>
      </c>
      <c r="B253" s="11" t="s">
        <v>733</v>
      </c>
      <c r="C253" s="11" t="s">
        <v>12</v>
      </c>
      <c r="D253" s="11" t="s">
        <v>27</v>
      </c>
      <c r="E253" s="11" t="s">
        <v>81</v>
      </c>
      <c r="F253" s="11" t="s">
        <v>29</v>
      </c>
      <c r="G253" s="11" t="s">
        <v>30</v>
      </c>
      <c r="H253" s="11">
        <v>1</v>
      </c>
      <c r="I253" s="11">
        <v>2000</v>
      </c>
      <c r="J253" s="11">
        <v>18000</v>
      </c>
    </row>
    <row r="254" ht="36" spans="1:10">
      <c r="A254" s="11" t="s">
        <v>734</v>
      </c>
      <c r="B254" s="11" t="s">
        <v>735</v>
      </c>
      <c r="C254" s="11" t="s">
        <v>12</v>
      </c>
      <c r="D254" s="11" t="s">
        <v>27</v>
      </c>
      <c r="E254" s="11" t="s">
        <v>28</v>
      </c>
      <c r="F254" s="11" t="s">
        <v>29</v>
      </c>
      <c r="G254" s="11" t="s">
        <v>30</v>
      </c>
      <c r="H254" s="11">
        <v>1</v>
      </c>
      <c r="I254" s="11">
        <v>2000</v>
      </c>
      <c r="J254" s="11">
        <v>18000</v>
      </c>
    </row>
    <row r="255" ht="72" spans="1:10">
      <c r="A255" s="11" t="s">
        <v>736</v>
      </c>
      <c r="B255" s="11" t="s">
        <v>737</v>
      </c>
      <c r="C255" s="11" t="s">
        <v>12</v>
      </c>
      <c r="D255" s="11" t="s">
        <v>584</v>
      </c>
      <c r="E255" s="11" t="s">
        <v>585</v>
      </c>
      <c r="F255" s="11" t="s">
        <v>586</v>
      </c>
      <c r="G255" s="11" t="s">
        <v>692</v>
      </c>
      <c r="H255" s="11">
        <v>1</v>
      </c>
      <c r="I255" s="11">
        <v>12000</v>
      </c>
      <c r="J255" s="11">
        <v>45000</v>
      </c>
    </row>
    <row r="256" ht="72" spans="1:10">
      <c r="A256" s="11" t="s">
        <v>738</v>
      </c>
      <c r="B256" s="11" t="s">
        <v>739</v>
      </c>
      <c r="C256" s="11" t="s">
        <v>182</v>
      </c>
      <c r="D256" s="11" t="s">
        <v>584</v>
      </c>
      <c r="E256" s="11" t="s">
        <v>585</v>
      </c>
      <c r="F256" s="11" t="s">
        <v>586</v>
      </c>
      <c r="G256" s="11" t="s">
        <v>692</v>
      </c>
      <c r="H256" s="11">
        <v>1</v>
      </c>
      <c r="I256" s="11">
        <v>12000</v>
      </c>
      <c r="J256" s="11">
        <v>45000</v>
      </c>
    </row>
    <row r="257" ht="36" spans="1:10">
      <c r="A257" s="11" t="s">
        <v>740</v>
      </c>
      <c r="B257" s="11" t="s">
        <v>741</v>
      </c>
      <c r="C257" s="11" t="s">
        <v>57</v>
      </c>
      <c r="D257" s="11" t="s">
        <v>27</v>
      </c>
      <c r="E257" s="11" t="s">
        <v>81</v>
      </c>
      <c r="F257" s="11" t="s">
        <v>82</v>
      </c>
      <c r="G257" s="11" t="s">
        <v>618</v>
      </c>
      <c r="H257" s="11">
        <v>1</v>
      </c>
      <c r="I257" s="11">
        <v>2000</v>
      </c>
      <c r="J257" s="11">
        <v>20000</v>
      </c>
    </row>
    <row r="258" ht="72" spans="1:10">
      <c r="A258" s="11" t="s">
        <v>742</v>
      </c>
      <c r="B258" s="11" t="s">
        <v>743</v>
      </c>
      <c r="C258" s="11" t="s">
        <v>51</v>
      </c>
      <c r="D258" s="11" t="s">
        <v>584</v>
      </c>
      <c r="E258" s="11" t="s">
        <v>585</v>
      </c>
      <c r="F258" s="11" t="s">
        <v>586</v>
      </c>
      <c r="G258" s="11" t="s">
        <v>692</v>
      </c>
      <c r="H258" s="11">
        <v>1</v>
      </c>
      <c r="I258" s="11">
        <v>12000</v>
      </c>
      <c r="J258" s="11">
        <v>45000</v>
      </c>
    </row>
    <row r="259" ht="50.4" spans="1:10">
      <c r="A259" s="11" t="s">
        <v>744</v>
      </c>
      <c r="B259" s="11" t="s">
        <v>745</v>
      </c>
      <c r="C259" s="11" t="s">
        <v>57</v>
      </c>
      <c r="D259" s="11" t="s">
        <v>13</v>
      </c>
      <c r="E259" s="11" t="s">
        <v>471</v>
      </c>
      <c r="F259" s="11" t="s">
        <v>36</v>
      </c>
      <c r="G259" s="11" t="s">
        <v>37</v>
      </c>
      <c r="H259" s="11">
        <v>1</v>
      </c>
      <c r="I259" s="11">
        <v>26600</v>
      </c>
      <c r="J259" s="11">
        <v>139500</v>
      </c>
    </row>
    <row r="260" ht="72" spans="1:10">
      <c r="A260" s="11" t="s">
        <v>746</v>
      </c>
      <c r="B260" s="11" t="s">
        <v>747</v>
      </c>
      <c r="C260" s="11" t="s">
        <v>26</v>
      </c>
      <c r="D260" s="11" t="s">
        <v>584</v>
      </c>
      <c r="E260" s="11" t="s">
        <v>585</v>
      </c>
      <c r="F260" s="11" t="s">
        <v>586</v>
      </c>
      <c r="G260" s="11" t="s">
        <v>692</v>
      </c>
      <c r="H260" s="11">
        <v>1</v>
      </c>
      <c r="I260" s="11">
        <v>12000</v>
      </c>
      <c r="J260" s="11">
        <v>45000</v>
      </c>
    </row>
    <row r="261" ht="26.4" spans="1:10">
      <c r="A261" s="11" t="s">
        <v>748</v>
      </c>
      <c r="B261" s="11" t="s">
        <v>749</v>
      </c>
      <c r="C261" s="11" t="s">
        <v>51</v>
      </c>
      <c r="D261" s="11" t="s">
        <v>13</v>
      </c>
      <c r="E261" s="11" t="s">
        <v>614</v>
      </c>
      <c r="F261" s="11" t="s">
        <v>615</v>
      </c>
      <c r="G261" s="11" t="s">
        <v>414</v>
      </c>
      <c r="H261" s="11">
        <v>1</v>
      </c>
      <c r="I261" s="11">
        <v>5100</v>
      </c>
      <c r="J261" s="11">
        <v>33000</v>
      </c>
    </row>
    <row r="262" ht="26.4" spans="1:10">
      <c r="A262" s="11" t="s">
        <v>750</v>
      </c>
      <c r="B262" s="11" t="s">
        <v>749</v>
      </c>
      <c r="C262" s="11" t="s">
        <v>51</v>
      </c>
      <c r="D262" s="11" t="s">
        <v>13</v>
      </c>
      <c r="E262" s="11" t="s">
        <v>614</v>
      </c>
      <c r="F262" s="11" t="s">
        <v>615</v>
      </c>
      <c r="G262" s="11" t="s">
        <v>414</v>
      </c>
      <c r="H262" s="11">
        <v>1</v>
      </c>
      <c r="I262" s="11">
        <v>5100</v>
      </c>
      <c r="J262" s="11">
        <v>33000</v>
      </c>
    </row>
    <row r="263" ht="36" spans="1:10">
      <c r="A263" s="11" t="s">
        <v>751</v>
      </c>
      <c r="B263" s="11" t="s">
        <v>752</v>
      </c>
      <c r="C263" s="11" t="s">
        <v>57</v>
      </c>
      <c r="D263" s="11" t="s">
        <v>13</v>
      </c>
      <c r="E263" s="11" t="s">
        <v>652</v>
      </c>
      <c r="F263" s="11" t="s">
        <v>653</v>
      </c>
      <c r="G263" s="11" t="s">
        <v>654</v>
      </c>
      <c r="H263" s="11">
        <v>1</v>
      </c>
      <c r="I263" s="11">
        <v>5100</v>
      </c>
      <c r="J263" s="11">
        <v>39000</v>
      </c>
    </row>
    <row r="264" ht="50.4" spans="1:10">
      <c r="A264" s="11" t="s">
        <v>753</v>
      </c>
      <c r="B264" s="11" t="s">
        <v>754</v>
      </c>
      <c r="C264" s="11" t="s">
        <v>157</v>
      </c>
      <c r="D264" s="11" t="s">
        <v>13</v>
      </c>
      <c r="E264" s="11" t="s">
        <v>755</v>
      </c>
      <c r="F264" s="11" t="s">
        <v>266</v>
      </c>
      <c r="G264" s="11" t="s">
        <v>262</v>
      </c>
      <c r="H264" s="11">
        <v>1</v>
      </c>
      <c r="I264" s="11">
        <v>5100</v>
      </c>
      <c r="J264" s="11">
        <v>57000</v>
      </c>
    </row>
    <row r="265" ht="39.6" spans="1:10">
      <c r="A265" s="11" t="s">
        <v>756</v>
      </c>
      <c r="B265" s="11" t="s">
        <v>757</v>
      </c>
      <c r="C265" s="11" t="s">
        <v>19</v>
      </c>
      <c r="D265" s="11" t="s">
        <v>13</v>
      </c>
      <c r="E265" s="11" t="s">
        <v>272</v>
      </c>
      <c r="F265" s="11" t="s">
        <v>273</v>
      </c>
      <c r="G265" s="11" t="s">
        <v>267</v>
      </c>
      <c r="H265" s="11">
        <v>1</v>
      </c>
      <c r="I265" s="11">
        <v>5100</v>
      </c>
      <c r="J265" s="11">
        <v>47000</v>
      </c>
    </row>
    <row r="266" ht="72" spans="1:10">
      <c r="A266" s="11" t="s">
        <v>758</v>
      </c>
      <c r="B266" s="11" t="s">
        <v>759</v>
      </c>
      <c r="C266" s="11" t="s">
        <v>611</v>
      </c>
      <c r="D266" s="11" t="s">
        <v>584</v>
      </c>
      <c r="E266" s="11" t="s">
        <v>585</v>
      </c>
      <c r="F266" s="11" t="s">
        <v>586</v>
      </c>
      <c r="G266" s="11" t="s">
        <v>760</v>
      </c>
      <c r="H266" s="11">
        <v>1</v>
      </c>
      <c r="I266" s="11">
        <v>12000</v>
      </c>
      <c r="J266" s="11">
        <v>46000</v>
      </c>
    </row>
    <row r="267" ht="72" spans="1:10">
      <c r="A267" s="11" t="s">
        <v>761</v>
      </c>
      <c r="B267" s="11" t="s">
        <v>762</v>
      </c>
      <c r="C267" s="11" t="s">
        <v>51</v>
      </c>
      <c r="D267" s="11" t="s">
        <v>584</v>
      </c>
      <c r="E267" s="11" t="s">
        <v>585</v>
      </c>
      <c r="F267" s="11" t="s">
        <v>586</v>
      </c>
      <c r="G267" s="11" t="s">
        <v>692</v>
      </c>
      <c r="H267" s="11">
        <v>1</v>
      </c>
      <c r="I267" s="11">
        <v>12000</v>
      </c>
      <c r="J267" s="11">
        <v>45000</v>
      </c>
    </row>
    <row r="268" ht="72" spans="1:10">
      <c r="A268" s="11" t="s">
        <v>763</v>
      </c>
      <c r="B268" s="11" t="s">
        <v>764</v>
      </c>
      <c r="C268" s="11" t="s">
        <v>51</v>
      </c>
      <c r="D268" s="11" t="s">
        <v>584</v>
      </c>
      <c r="E268" s="11" t="s">
        <v>585</v>
      </c>
      <c r="F268" s="11" t="s">
        <v>586</v>
      </c>
      <c r="G268" s="11" t="s">
        <v>523</v>
      </c>
      <c r="H268" s="11">
        <v>1</v>
      </c>
      <c r="I268" s="11">
        <v>12000</v>
      </c>
      <c r="J268" s="11">
        <v>43500</v>
      </c>
    </row>
    <row r="269" ht="48" spans="1:10">
      <c r="A269" s="11" t="s">
        <v>765</v>
      </c>
      <c r="B269" s="11" t="s">
        <v>766</v>
      </c>
      <c r="C269" s="11" t="s">
        <v>12</v>
      </c>
      <c r="D269" s="11" t="s">
        <v>88</v>
      </c>
      <c r="E269" s="11" t="s">
        <v>767</v>
      </c>
      <c r="F269" s="11" t="s">
        <v>622</v>
      </c>
      <c r="G269" s="11" t="s">
        <v>768</v>
      </c>
      <c r="H269" s="11">
        <v>1</v>
      </c>
      <c r="I269" s="11">
        <v>9600</v>
      </c>
      <c r="J269" s="11">
        <v>69000</v>
      </c>
    </row>
    <row r="270" ht="48" spans="1:10">
      <c r="A270" s="11" t="s">
        <v>769</v>
      </c>
      <c r="B270" s="11" t="s">
        <v>770</v>
      </c>
      <c r="C270" s="11" t="s">
        <v>12</v>
      </c>
      <c r="D270" s="11" t="s">
        <v>13</v>
      </c>
      <c r="E270" s="11" t="s">
        <v>406</v>
      </c>
      <c r="F270" s="11" t="s">
        <v>53</v>
      </c>
      <c r="G270" s="11" t="s">
        <v>523</v>
      </c>
      <c r="H270" s="11">
        <v>1</v>
      </c>
      <c r="I270" s="11">
        <v>32800</v>
      </c>
      <c r="J270" s="11">
        <v>330000</v>
      </c>
    </row>
    <row r="271" ht="26.4" spans="1:10">
      <c r="A271" s="11" t="s">
        <v>771</v>
      </c>
      <c r="B271" s="11" t="s">
        <v>772</v>
      </c>
      <c r="C271" s="11" t="s">
        <v>182</v>
      </c>
      <c r="D271" s="11" t="s">
        <v>13</v>
      </c>
      <c r="E271" s="11" t="s">
        <v>475</v>
      </c>
      <c r="F271" s="11" t="s">
        <v>476</v>
      </c>
      <c r="G271" s="11" t="s">
        <v>477</v>
      </c>
      <c r="H271" s="11">
        <v>1</v>
      </c>
      <c r="I271" s="11">
        <v>5100</v>
      </c>
      <c r="J271" s="11">
        <v>33000</v>
      </c>
    </row>
    <row r="272" ht="50.4" spans="1:10">
      <c r="A272" s="11" t="s">
        <v>773</v>
      </c>
      <c r="B272" s="11" t="s">
        <v>774</v>
      </c>
      <c r="C272" s="11" t="s">
        <v>196</v>
      </c>
      <c r="D272" s="11" t="s">
        <v>13</v>
      </c>
      <c r="E272" s="11" t="s">
        <v>35</v>
      </c>
      <c r="F272" s="11" t="s">
        <v>36</v>
      </c>
      <c r="G272" s="11" t="s">
        <v>37</v>
      </c>
      <c r="H272" s="11">
        <v>1</v>
      </c>
      <c r="I272" s="11">
        <v>5100</v>
      </c>
      <c r="J272" s="11">
        <v>53000</v>
      </c>
    </row>
    <row r="273" ht="38.4" spans="1:10">
      <c r="A273" s="11" t="s">
        <v>775</v>
      </c>
      <c r="B273" s="11" t="s">
        <v>776</v>
      </c>
      <c r="C273" s="11" t="s">
        <v>57</v>
      </c>
      <c r="D273" s="11" t="s">
        <v>13</v>
      </c>
      <c r="E273" s="11" t="s">
        <v>336</v>
      </c>
      <c r="F273" s="11" t="s">
        <v>93</v>
      </c>
      <c r="G273" s="11" t="s">
        <v>94</v>
      </c>
      <c r="H273" s="11">
        <v>1</v>
      </c>
      <c r="I273" s="11">
        <v>5100</v>
      </c>
      <c r="J273" s="11">
        <v>32000</v>
      </c>
    </row>
    <row r="274" ht="26.4" spans="1:10">
      <c r="A274" s="11" t="s">
        <v>777</v>
      </c>
      <c r="B274" s="11" t="s">
        <v>778</v>
      </c>
      <c r="C274" s="11" t="s">
        <v>19</v>
      </c>
      <c r="D274" s="11" t="s">
        <v>13</v>
      </c>
      <c r="E274" s="11" t="s">
        <v>614</v>
      </c>
      <c r="F274" s="11" t="s">
        <v>615</v>
      </c>
      <c r="G274" s="11" t="s">
        <v>414</v>
      </c>
      <c r="H274" s="11">
        <v>1</v>
      </c>
      <c r="I274" s="11">
        <v>5100</v>
      </c>
      <c r="J274" s="11">
        <v>24800</v>
      </c>
    </row>
    <row r="275" ht="36" spans="1:10">
      <c r="A275" s="11" t="s">
        <v>779</v>
      </c>
      <c r="B275" s="11" t="s">
        <v>555</v>
      </c>
      <c r="C275" s="11" t="s">
        <v>19</v>
      </c>
      <c r="D275" s="11" t="s">
        <v>69</v>
      </c>
      <c r="E275" s="11" t="s">
        <v>286</v>
      </c>
      <c r="F275" s="11" t="s">
        <v>294</v>
      </c>
      <c r="G275" s="11" t="s">
        <v>288</v>
      </c>
      <c r="H275" s="11">
        <v>1</v>
      </c>
      <c r="I275" s="11">
        <v>3000</v>
      </c>
      <c r="J275" s="11">
        <v>53500</v>
      </c>
    </row>
    <row r="276" ht="50.4" spans="1:10">
      <c r="A276" s="11" t="s">
        <v>780</v>
      </c>
      <c r="B276" s="11" t="s">
        <v>781</v>
      </c>
      <c r="C276" s="11" t="s">
        <v>19</v>
      </c>
      <c r="D276" s="11" t="s">
        <v>13</v>
      </c>
      <c r="E276" s="11" t="s">
        <v>35</v>
      </c>
      <c r="F276" s="11" t="s">
        <v>36</v>
      </c>
      <c r="G276" s="11" t="s">
        <v>37</v>
      </c>
      <c r="H276" s="11">
        <v>1</v>
      </c>
      <c r="I276" s="11">
        <v>5100</v>
      </c>
      <c r="J276" s="11">
        <v>52000</v>
      </c>
    </row>
    <row r="277" ht="36" spans="1:10">
      <c r="A277" s="11" t="s">
        <v>782</v>
      </c>
      <c r="B277" s="11" t="s">
        <v>783</v>
      </c>
      <c r="C277" s="11" t="s">
        <v>51</v>
      </c>
      <c r="D277" s="11" t="s">
        <v>453</v>
      </c>
      <c r="E277" s="11" t="s">
        <v>784</v>
      </c>
      <c r="F277" s="11" t="s">
        <v>397</v>
      </c>
      <c r="G277" s="11" t="s">
        <v>217</v>
      </c>
      <c r="H277" s="11">
        <v>1</v>
      </c>
      <c r="I277" s="11">
        <v>55000</v>
      </c>
      <c r="J277" s="11">
        <v>295000</v>
      </c>
    </row>
    <row r="278" ht="36" spans="1:10">
      <c r="A278" s="11" t="s">
        <v>785</v>
      </c>
      <c r="B278" s="11" t="s">
        <v>786</v>
      </c>
      <c r="C278" s="11" t="s">
        <v>51</v>
      </c>
      <c r="D278" s="11" t="s">
        <v>453</v>
      </c>
      <c r="E278" s="11" t="s">
        <v>489</v>
      </c>
      <c r="F278" s="11" t="s">
        <v>397</v>
      </c>
      <c r="G278" s="11" t="s">
        <v>217</v>
      </c>
      <c r="H278" s="11">
        <v>1</v>
      </c>
      <c r="I278" s="11">
        <v>67600</v>
      </c>
      <c r="J278" s="11">
        <v>386000</v>
      </c>
    </row>
    <row r="279" ht="72" spans="1:10">
      <c r="A279" s="11" t="s">
        <v>787</v>
      </c>
      <c r="B279" s="11" t="s">
        <v>788</v>
      </c>
      <c r="C279" s="11" t="s">
        <v>51</v>
      </c>
      <c r="D279" s="11" t="s">
        <v>584</v>
      </c>
      <c r="E279" s="11" t="s">
        <v>585</v>
      </c>
      <c r="F279" s="11" t="s">
        <v>586</v>
      </c>
      <c r="G279" s="11" t="s">
        <v>760</v>
      </c>
      <c r="H279" s="11">
        <v>1</v>
      </c>
      <c r="I279" s="11">
        <v>12000</v>
      </c>
      <c r="J279" s="11">
        <v>46000</v>
      </c>
    </row>
    <row r="280" ht="36" spans="1:10">
      <c r="A280" s="11" t="s">
        <v>789</v>
      </c>
      <c r="B280" s="11" t="s">
        <v>790</v>
      </c>
      <c r="C280" s="11" t="s">
        <v>19</v>
      </c>
      <c r="D280" s="11" t="s">
        <v>589</v>
      </c>
      <c r="E280" s="11" t="s">
        <v>791</v>
      </c>
      <c r="F280" s="11" t="s">
        <v>792</v>
      </c>
      <c r="G280" s="11" t="s">
        <v>94</v>
      </c>
      <c r="H280" s="11">
        <v>1</v>
      </c>
      <c r="I280" s="11">
        <v>8400</v>
      </c>
      <c r="J280" s="11">
        <v>47800</v>
      </c>
    </row>
    <row r="281" ht="37.2" spans="1:10">
      <c r="A281" s="11" t="s">
        <v>793</v>
      </c>
      <c r="B281" s="11" t="s">
        <v>794</v>
      </c>
      <c r="C281" s="11" t="s">
        <v>19</v>
      </c>
      <c r="D281" s="11" t="s">
        <v>20</v>
      </c>
      <c r="E281" s="11" t="s">
        <v>795</v>
      </c>
      <c r="F281" s="11" t="s">
        <v>796</v>
      </c>
      <c r="G281" s="11" t="s">
        <v>797</v>
      </c>
      <c r="H281" s="11">
        <v>1</v>
      </c>
      <c r="I281" s="11">
        <v>10000</v>
      </c>
      <c r="J281" s="11">
        <v>41000</v>
      </c>
    </row>
    <row r="282" ht="37.2" spans="1:10">
      <c r="A282" s="11" t="s">
        <v>798</v>
      </c>
      <c r="B282" s="11" t="s">
        <v>794</v>
      </c>
      <c r="C282" s="11" t="s">
        <v>19</v>
      </c>
      <c r="D282" s="11" t="s">
        <v>20</v>
      </c>
      <c r="E282" s="11" t="s">
        <v>795</v>
      </c>
      <c r="F282" s="11" t="s">
        <v>796</v>
      </c>
      <c r="G282" s="11" t="s">
        <v>797</v>
      </c>
      <c r="H282" s="11">
        <v>1</v>
      </c>
      <c r="I282" s="11">
        <v>10000</v>
      </c>
      <c r="J282" s="11">
        <v>41000</v>
      </c>
    </row>
    <row r="283" ht="37.2" spans="1:10">
      <c r="A283" s="11" t="s">
        <v>799</v>
      </c>
      <c r="B283" s="11" t="s">
        <v>794</v>
      </c>
      <c r="C283" s="11" t="s">
        <v>19</v>
      </c>
      <c r="D283" s="11" t="s">
        <v>20</v>
      </c>
      <c r="E283" s="11" t="s">
        <v>795</v>
      </c>
      <c r="F283" s="11" t="s">
        <v>796</v>
      </c>
      <c r="G283" s="11" t="s">
        <v>797</v>
      </c>
      <c r="H283" s="11">
        <v>1</v>
      </c>
      <c r="I283" s="11">
        <v>10000</v>
      </c>
      <c r="J283" s="11">
        <v>41000</v>
      </c>
    </row>
    <row r="284" ht="37.2" spans="1:10">
      <c r="A284" s="11" t="s">
        <v>800</v>
      </c>
      <c r="B284" s="11" t="s">
        <v>794</v>
      </c>
      <c r="C284" s="11" t="s">
        <v>19</v>
      </c>
      <c r="D284" s="11" t="s">
        <v>20</v>
      </c>
      <c r="E284" s="11" t="s">
        <v>795</v>
      </c>
      <c r="F284" s="11" t="s">
        <v>796</v>
      </c>
      <c r="G284" s="11" t="s">
        <v>797</v>
      </c>
      <c r="H284" s="11">
        <v>1</v>
      </c>
      <c r="I284" s="11">
        <v>10000</v>
      </c>
      <c r="J284" s="11">
        <v>41000</v>
      </c>
    </row>
    <row r="285" ht="39.6" spans="1:10">
      <c r="A285" s="11" t="s">
        <v>801</v>
      </c>
      <c r="B285" s="11" t="s">
        <v>802</v>
      </c>
      <c r="C285" s="11" t="s">
        <v>157</v>
      </c>
      <c r="D285" s="11" t="s">
        <v>13</v>
      </c>
      <c r="E285" s="11" t="s">
        <v>803</v>
      </c>
      <c r="F285" s="11" t="s">
        <v>504</v>
      </c>
      <c r="G285" s="11" t="s">
        <v>110</v>
      </c>
      <c r="H285" s="11">
        <v>1</v>
      </c>
      <c r="I285" s="11">
        <v>5100</v>
      </c>
      <c r="J285" s="11">
        <v>28100</v>
      </c>
    </row>
    <row r="286" ht="26.4" spans="1:10">
      <c r="A286" s="11" t="s">
        <v>804</v>
      </c>
      <c r="B286" s="11" t="s">
        <v>805</v>
      </c>
      <c r="C286" s="11" t="s">
        <v>12</v>
      </c>
      <c r="D286" s="11" t="s">
        <v>204</v>
      </c>
      <c r="E286" s="11" t="s">
        <v>806</v>
      </c>
      <c r="F286" s="11" t="s">
        <v>807</v>
      </c>
      <c r="G286" s="11" t="s">
        <v>373</v>
      </c>
      <c r="H286" s="11">
        <v>1</v>
      </c>
      <c r="I286" s="11">
        <v>3300</v>
      </c>
      <c r="J286" s="11">
        <v>11000</v>
      </c>
    </row>
    <row r="287" ht="36" spans="1:10">
      <c r="A287" s="11" t="s">
        <v>808</v>
      </c>
      <c r="B287" s="11" t="s">
        <v>809</v>
      </c>
      <c r="C287" s="11" t="s">
        <v>12</v>
      </c>
      <c r="D287" s="11" t="s">
        <v>27</v>
      </c>
      <c r="E287" s="11" t="s">
        <v>81</v>
      </c>
      <c r="F287" s="11" t="s">
        <v>82</v>
      </c>
      <c r="G287" s="11" t="s">
        <v>618</v>
      </c>
      <c r="H287" s="11">
        <v>1</v>
      </c>
      <c r="I287" s="11">
        <v>2000</v>
      </c>
      <c r="J287" s="11">
        <v>20000</v>
      </c>
    </row>
    <row r="288" ht="50.4" spans="1:10">
      <c r="A288" s="11" t="s">
        <v>810</v>
      </c>
      <c r="B288" s="11" t="s">
        <v>811</v>
      </c>
      <c r="C288" s="11" t="s">
        <v>26</v>
      </c>
      <c r="D288" s="11" t="s">
        <v>453</v>
      </c>
      <c r="E288" s="11" t="s">
        <v>812</v>
      </c>
      <c r="F288" s="11" t="s">
        <v>36</v>
      </c>
      <c r="G288" s="11" t="s">
        <v>37</v>
      </c>
      <c r="H288" s="11">
        <v>1</v>
      </c>
      <c r="I288" s="11">
        <v>55000</v>
      </c>
      <c r="J288" s="11">
        <v>284139</v>
      </c>
    </row>
    <row r="289" ht="72" spans="1:10">
      <c r="A289" s="11" t="s">
        <v>813</v>
      </c>
      <c r="B289" s="11" t="s">
        <v>814</v>
      </c>
      <c r="C289" s="11" t="s">
        <v>51</v>
      </c>
      <c r="D289" s="11" t="s">
        <v>584</v>
      </c>
      <c r="E289" s="11" t="s">
        <v>585</v>
      </c>
      <c r="F289" s="11" t="s">
        <v>586</v>
      </c>
      <c r="G289" s="11" t="s">
        <v>692</v>
      </c>
      <c r="H289" s="11">
        <v>1</v>
      </c>
      <c r="I289" s="11">
        <v>12000</v>
      </c>
      <c r="J289" s="11">
        <v>45000</v>
      </c>
    </row>
    <row r="290" ht="38.4" spans="1:10">
      <c r="A290" s="11" t="s">
        <v>815</v>
      </c>
      <c r="B290" s="11" t="s">
        <v>816</v>
      </c>
      <c r="C290" s="11" t="s">
        <v>12</v>
      </c>
      <c r="D290" s="11" t="s">
        <v>13</v>
      </c>
      <c r="E290" s="11" t="s">
        <v>817</v>
      </c>
      <c r="F290" s="11" t="s">
        <v>515</v>
      </c>
      <c r="G290" s="11" t="s">
        <v>414</v>
      </c>
      <c r="H290" s="11">
        <v>1</v>
      </c>
      <c r="I290" s="11">
        <v>32800</v>
      </c>
      <c r="J290" s="11">
        <v>307800</v>
      </c>
    </row>
    <row r="291" ht="36" spans="1:10">
      <c r="A291" s="11" t="s">
        <v>818</v>
      </c>
      <c r="B291" s="11" t="s">
        <v>819</v>
      </c>
      <c r="C291" s="11" t="s">
        <v>26</v>
      </c>
      <c r="D291" s="11" t="s">
        <v>820</v>
      </c>
      <c r="E291" s="11" t="s">
        <v>821</v>
      </c>
      <c r="F291" s="11" t="s">
        <v>822</v>
      </c>
      <c r="G291" s="11" t="s">
        <v>72</v>
      </c>
      <c r="H291" s="11">
        <v>1</v>
      </c>
      <c r="I291" s="11">
        <v>2200</v>
      </c>
      <c r="J291" s="11">
        <v>9200</v>
      </c>
    </row>
    <row r="292" ht="72" spans="1:10">
      <c r="A292" s="11" t="s">
        <v>823</v>
      </c>
      <c r="B292" s="11" t="s">
        <v>824</v>
      </c>
      <c r="C292" s="11" t="s">
        <v>196</v>
      </c>
      <c r="D292" s="11" t="s">
        <v>584</v>
      </c>
      <c r="E292" s="11" t="s">
        <v>585</v>
      </c>
      <c r="F292" s="11" t="s">
        <v>586</v>
      </c>
      <c r="G292" s="11" t="s">
        <v>116</v>
      </c>
      <c r="H292" s="11">
        <v>1</v>
      </c>
      <c r="I292" s="11">
        <v>12000</v>
      </c>
      <c r="J292" s="11">
        <v>46000</v>
      </c>
    </row>
    <row r="293" ht="72" spans="1:10">
      <c r="A293" s="11" t="s">
        <v>825</v>
      </c>
      <c r="B293" s="11" t="s">
        <v>826</v>
      </c>
      <c r="C293" s="11" t="s">
        <v>51</v>
      </c>
      <c r="D293" s="11" t="s">
        <v>584</v>
      </c>
      <c r="E293" s="11" t="s">
        <v>673</v>
      </c>
      <c r="F293" s="11" t="s">
        <v>586</v>
      </c>
      <c r="G293" s="11" t="s">
        <v>116</v>
      </c>
      <c r="H293" s="11">
        <v>1</v>
      </c>
      <c r="I293" s="11">
        <v>12000</v>
      </c>
      <c r="J293" s="11">
        <v>39500</v>
      </c>
    </row>
    <row r="294" ht="72" spans="1:10">
      <c r="A294" s="11" t="s">
        <v>827</v>
      </c>
      <c r="B294" s="11" t="s">
        <v>828</v>
      </c>
      <c r="C294" s="11" t="s">
        <v>19</v>
      </c>
      <c r="D294" s="11" t="s">
        <v>584</v>
      </c>
      <c r="E294" s="11" t="s">
        <v>585</v>
      </c>
      <c r="F294" s="11" t="s">
        <v>586</v>
      </c>
      <c r="G294" s="11" t="s">
        <v>116</v>
      </c>
      <c r="H294" s="11">
        <v>1</v>
      </c>
      <c r="I294" s="11">
        <v>12000</v>
      </c>
      <c r="J294" s="11">
        <v>46000</v>
      </c>
    </row>
    <row r="295" ht="72" spans="1:10">
      <c r="A295" s="11" t="s">
        <v>829</v>
      </c>
      <c r="B295" s="11" t="s">
        <v>830</v>
      </c>
      <c r="C295" s="11" t="s">
        <v>51</v>
      </c>
      <c r="D295" s="11" t="s">
        <v>584</v>
      </c>
      <c r="E295" s="11" t="s">
        <v>585</v>
      </c>
      <c r="F295" s="11" t="s">
        <v>586</v>
      </c>
      <c r="G295" s="11" t="s">
        <v>116</v>
      </c>
      <c r="H295" s="11">
        <v>1</v>
      </c>
      <c r="I295" s="11">
        <v>12000</v>
      </c>
      <c r="J295" s="11">
        <v>46000</v>
      </c>
    </row>
    <row r="296" ht="72" spans="1:10">
      <c r="A296" s="11" t="s">
        <v>831</v>
      </c>
      <c r="B296" s="11" t="s">
        <v>832</v>
      </c>
      <c r="C296" s="11" t="s">
        <v>196</v>
      </c>
      <c r="D296" s="11" t="s">
        <v>584</v>
      </c>
      <c r="E296" s="11" t="s">
        <v>673</v>
      </c>
      <c r="F296" s="11" t="s">
        <v>586</v>
      </c>
      <c r="G296" s="11" t="s">
        <v>116</v>
      </c>
      <c r="H296" s="11">
        <v>1</v>
      </c>
      <c r="I296" s="11">
        <v>12000</v>
      </c>
      <c r="J296" s="11">
        <v>39500</v>
      </c>
    </row>
    <row r="297" ht="72" spans="1:10">
      <c r="A297" s="11" t="s">
        <v>833</v>
      </c>
      <c r="B297" s="11" t="s">
        <v>834</v>
      </c>
      <c r="C297" s="11" t="s">
        <v>51</v>
      </c>
      <c r="D297" s="11" t="s">
        <v>584</v>
      </c>
      <c r="E297" s="11" t="s">
        <v>585</v>
      </c>
      <c r="F297" s="11" t="s">
        <v>586</v>
      </c>
      <c r="G297" s="11" t="s">
        <v>116</v>
      </c>
      <c r="H297" s="11">
        <v>1</v>
      </c>
      <c r="I297" s="11">
        <v>12000</v>
      </c>
      <c r="J297" s="11">
        <v>44999</v>
      </c>
    </row>
    <row r="298" ht="72" spans="1:10">
      <c r="A298" s="11" t="s">
        <v>835</v>
      </c>
      <c r="B298" s="11" t="s">
        <v>836</v>
      </c>
      <c r="C298" s="11" t="s">
        <v>182</v>
      </c>
      <c r="D298" s="11" t="s">
        <v>584</v>
      </c>
      <c r="E298" s="11" t="s">
        <v>585</v>
      </c>
      <c r="F298" s="11" t="s">
        <v>586</v>
      </c>
      <c r="G298" s="11" t="s">
        <v>116</v>
      </c>
      <c r="H298" s="11">
        <v>1</v>
      </c>
      <c r="I298" s="11">
        <v>12000</v>
      </c>
      <c r="J298" s="11">
        <v>47000</v>
      </c>
    </row>
    <row r="299" ht="72" spans="1:10">
      <c r="A299" s="11" t="s">
        <v>837</v>
      </c>
      <c r="B299" s="11" t="s">
        <v>838</v>
      </c>
      <c r="C299" s="11" t="s">
        <v>51</v>
      </c>
      <c r="D299" s="11" t="s">
        <v>584</v>
      </c>
      <c r="E299" s="11" t="s">
        <v>585</v>
      </c>
      <c r="F299" s="11" t="s">
        <v>586</v>
      </c>
      <c r="G299" s="11" t="s">
        <v>116</v>
      </c>
      <c r="H299" s="11">
        <v>1</v>
      </c>
      <c r="I299" s="11">
        <v>12000</v>
      </c>
      <c r="J299" s="11">
        <v>46000</v>
      </c>
    </row>
    <row r="300" ht="72" spans="1:10">
      <c r="A300" s="11" t="s">
        <v>839</v>
      </c>
      <c r="B300" s="11" t="s">
        <v>840</v>
      </c>
      <c r="C300" s="11" t="s">
        <v>157</v>
      </c>
      <c r="D300" s="11" t="s">
        <v>584</v>
      </c>
      <c r="E300" s="11" t="s">
        <v>673</v>
      </c>
      <c r="F300" s="11" t="s">
        <v>586</v>
      </c>
      <c r="G300" s="11" t="s">
        <v>116</v>
      </c>
      <c r="H300" s="11">
        <v>1</v>
      </c>
      <c r="I300" s="11">
        <v>12000</v>
      </c>
      <c r="J300" s="11">
        <v>40000</v>
      </c>
    </row>
    <row r="301" ht="72" spans="1:10">
      <c r="A301" s="11" t="s">
        <v>841</v>
      </c>
      <c r="B301" s="11" t="s">
        <v>842</v>
      </c>
      <c r="C301" s="11" t="s">
        <v>51</v>
      </c>
      <c r="D301" s="11" t="s">
        <v>584</v>
      </c>
      <c r="E301" s="11" t="s">
        <v>585</v>
      </c>
      <c r="F301" s="11" t="s">
        <v>586</v>
      </c>
      <c r="G301" s="11" t="s">
        <v>116</v>
      </c>
      <c r="H301" s="11">
        <v>1</v>
      </c>
      <c r="I301" s="11">
        <v>12000</v>
      </c>
      <c r="J301" s="11">
        <v>47000</v>
      </c>
    </row>
    <row r="302" ht="72" spans="1:10">
      <c r="A302" s="11" t="s">
        <v>843</v>
      </c>
      <c r="B302" s="11" t="s">
        <v>844</v>
      </c>
      <c r="C302" s="11" t="s">
        <v>57</v>
      </c>
      <c r="D302" s="11" t="s">
        <v>584</v>
      </c>
      <c r="E302" s="11" t="s">
        <v>585</v>
      </c>
      <c r="F302" s="11" t="s">
        <v>586</v>
      </c>
      <c r="G302" s="11" t="s">
        <v>116</v>
      </c>
      <c r="H302" s="11">
        <v>1</v>
      </c>
      <c r="I302" s="11">
        <v>12000</v>
      </c>
      <c r="J302" s="11">
        <v>42500</v>
      </c>
    </row>
    <row r="303" ht="72" spans="1:10">
      <c r="A303" s="11" t="s">
        <v>845</v>
      </c>
      <c r="B303" s="11" t="s">
        <v>846</v>
      </c>
      <c r="C303" s="11" t="s">
        <v>19</v>
      </c>
      <c r="D303" s="11" t="s">
        <v>584</v>
      </c>
      <c r="E303" s="11" t="s">
        <v>585</v>
      </c>
      <c r="F303" s="11" t="s">
        <v>586</v>
      </c>
      <c r="G303" s="11" t="s">
        <v>116</v>
      </c>
      <c r="H303" s="11">
        <v>1</v>
      </c>
      <c r="I303" s="11">
        <v>12000</v>
      </c>
      <c r="J303" s="11">
        <v>46000</v>
      </c>
    </row>
    <row r="304" ht="72" spans="1:10">
      <c r="A304" s="11" t="s">
        <v>847</v>
      </c>
      <c r="B304" s="11" t="s">
        <v>848</v>
      </c>
      <c r="C304" s="11" t="s">
        <v>51</v>
      </c>
      <c r="D304" s="11" t="s">
        <v>584</v>
      </c>
      <c r="E304" s="11" t="s">
        <v>585</v>
      </c>
      <c r="F304" s="11" t="s">
        <v>586</v>
      </c>
      <c r="G304" s="11" t="s">
        <v>116</v>
      </c>
      <c r="H304" s="11">
        <v>1</v>
      </c>
      <c r="I304" s="11">
        <v>12000</v>
      </c>
      <c r="J304" s="11">
        <v>48000</v>
      </c>
    </row>
    <row r="305" ht="72" spans="1:10">
      <c r="A305" s="11" t="s">
        <v>849</v>
      </c>
      <c r="B305" s="11" t="s">
        <v>850</v>
      </c>
      <c r="C305" s="11" t="s">
        <v>19</v>
      </c>
      <c r="D305" s="11" t="s">
        <v>584</v>
      </c>
      <c r="E305" s="11" t="s">
        <v>585</v>
      </c>
      <c r="F305" s="11" t="s">
        <v>586</v>
      </c>
      <c r="G305" s="11" t="s">
        <v>116</v>
      </c>
      <c r="H305" s="11">
        <v>1</v>
      </c>
      <c r="I305" s="11">
        <v>12000</v>
      </c>
      <c r="J305" s="11">
        <v>45000</v>
      </c>
    </row>
    <row r="306" ht="72" spans="1:10">
      <c r="A306" s="11" t="s">
        <v>851</v>
      </c>
      <c r="B306" s="11" t="s">
        <v>852</v>
      </c>
      <c r="C306" s="11" t="s">
        <v>182</v>
      </c>
      <c r="D306" s="11" t="s">
        <v>584</v>
      </c>
      <c r="E306" s="11" t="s">
        <v>585</v>
      </c>
      <c r="F306" s="11" t="s">
        <v>586</v>
      </c>
      <c r="G306" s="11" t="s">
        <v>116</v>
      </c>
      <c r="H306" s="11">
        <v>1</v>
      </c>
      <c r="I306" s="11">
        <v>12000</v>
      </c>
      <c r="J306" s="11">
        <v>46000</v>
      </c>
    </row>
    <row r="307" ht="72" spans="1:10">
      <c r="A307" s="11" t="s">
        <v>853</v>
      </c>
      <c r="B307" s="11" t="s">
        <v>854</v>
      </c>
      <c r="C307" s="11" t="s">
        <v>51</v>
      </c>
      <c r="D307" s="11" t="s">
        <v>584</v>
      </c>
      <c r="E307" s="11" t="s">
        <v>585</v>
      </c>
      <c r="F307" s="11" t="s">
        <v>586</v>
      </c>
      <c r="G307" s="11" t="s">
        <v>116</v>
      </c>
      <c r="H307" s="11">
        <v>1</v>
      </c>
      <c r="I307" s="11">
        <v>12000</v>
      </c>
      <c r="J307" s="11">
        <v>45500</v>
      </c>
    </row>
    <row r="308" ht="72" spans="1:10">
      <c r="A308" s="11" t="s">
        <v>855</v>
      </c>
      <c r="B308" s="11" t="s">
        <v>856</v>
      </c>
      <c r="C308" s="11" t="s">
        <v>57</v>
      </c>
      <c r="D308" s="11" t="s">
        <v>584</v>
      </c>
      <c r="E308" s="11" t="s">
        <v>585</v>
      </c>
      <c r="F308" s="11" t="s">
        <v>586</v>
      </c>
      <c r="G308" s="11" t="s">
        <v>116</v>
      </c>
      <c r="H308" s="11">
        <v>1</v>
      </c>
      <c r="I308" s="11">
        <v>12000</v>
      </c>
      <c r="J308" s="11">
        <v>45500</v>
      </c>
    </row>
    <row r="309" ht="72" spans="1:10">
      <c r="A309" s="11" t="s">
        <v>857</v>
      </c>
      <c r="B309" s="11" t="s">
        <v>427</v>
      </c>
      <c r="C309" s="11" t="s">
        <v>57</v>
      </c>
      <c r="D309" s="11" t="s">
        <v>584</v>
      </c>
      <c r="E309" s="11" t="s">
        <v>585</v>
      </c>
      <c r="F309" s="11" t="s">
        <v>586</v>
      </c>
      <c r="G309" s="11" t="s">
        <v>116</v>
      </c>
      <c r="H309" s="11">
        <v>1</v>
      </c>
      <c r="I309" s="11">
        <v>12000</v>
      </c>
      <c r="J309" s="11">
        <v>45000</v>
      </c>
    </row>
    <row r="310" ht="72" spans="1:10">
      <c r="A310" s="11" t="s">
        <v>858</v>
      </c>
      <c r="B310" s="11" t="s">
        <v>859</v>
      </c>
      <c r="C310" s="11" t="s">
        <v>12</v>
      </c>
      <c r="D310" s="11" t="s">
        <v>584</v>
      </c>
      <c r="E310" s="11" t="s">
        <v>585</v>
      </c>
      <c r="F310" s="11" t="s">
        <v>586</v>
      </c>
      <c r="G310" s="11" t="s">
        <v>116</v>
      </c>
      <c r="H310" s="11">
        <v>1</v>
      </c>
      <c r="I310" s="11">
        <v>12000</v>
      </c>
      <c r="J310" s="11">
        <v>48000</v>
      </c>
    </row>
    <row r="311" ht="72" spans="1:10">
      <c r="A311" s="11" t="s">
        <v>860</v>
      </c>
      <c r="B311" s="11" t="s">
        <v>861</v>
      </c>
      <c r="C311" s="11" t="s">
        <v>51</v>
      </c>
      <c r="D311" s="11" t="s">
        <v>584</v>
      </c>
      <c r="E311" s="11" t="s">
        <v>585</v>
      </c>
      <c r="F311" s="11" t="s">
        <v>586</v>
      </c>
      <c r="G311" s="11" t="s">
        <v>116</v>
      </c>
      <c r="H311" s="11">
        <v>1</v>
      </c>
      <c r="I311" s="11">
        <v>12000</v>
      </c>
      <c r="J311" s="11">
        <v>48000</v>
      </c>
    </row>
    <row r="312" ht="72" spans="1:10">
      <c r="A312" s="11" t="s">
        <v>862</v>
      </c>
      <c r="B312" s="11" t="s">
        <v>863</v>
      </c>
      <c r="C312" s="11" t="s">
        <v>19</v>
      </c>
      <c r="D312" s="11" t="s">
        <v>584</v>
      </c>
      <c r="E312" s="11" t="s">
        <v>585</v>
      </c>
      <c r="F312" s="11" t="s">
        <v>586</v>
      </c>
      <c r="G312" s="11" t="s">
        <v>116</v>
      </c>
      <c r="H312" s="11">
        <v>1</v>
      </c>
      <c r="I312" s="11">
        <v>12000</v>
      </c>
      <c r="J312" s="11">
        <v>45500</v>
      </c>
    </row>
    <row r="313" ht="72" spans="1:10">
      <c r="A313" s="11" t="s">
        <v>864</v>
      </c>
      <c r="B313" s="11" t="s">
        <v>865</v>
      </c>
      <c r="C313" s="11" t="s">
        <v>57</v>
      </c>
      <c r="D313" s="11" t="s">
        <v>584</v>
      </c>
      <c r="E313" s="11" t="s">
        <v>585</v>
      </c>
      <c r="F313" s="11" t="s">
        <v>586</v>
      </c>
      <c r="G313" s="11" t="s">
        <v>116</v>
      </c>
      <c r="H313" s="11">
        <v>1</v>
      </c>
      <c r="I313" s="11">
        <v>12000</v>
      </c>
      <c r="J313" s="11">
        <v>46000</v>
      </c>
    </row>
    <row r="314" ht="72" spans="1:10">
      <c r="A314" s="11" t="s">
        <v>866</v>
      </c>
      <c r="B314" s="11" t="s">
        <v>867</v>
      </c>
      <c r="C314" s="11" t="s">
        <v>19</v>
      </c>
      <c r="D314" s="11" t="s">
        <v>584</v>
      </c>
      <c r="E314" s="11" t="s">
        <v>585</v>
      </c>
      <c r="F314" s="11" t="s">
        <v>586</v>
      </c>
      <c r="G314" s="11" t="s">
        <v>116</v>
      </c>
      <c r="H314" s="11">
        <v>1</v>
      </c>
      <c r="I314" s="11">
        <v>12000</v>
      </c>
      <c r="J314" s="11">
        <v>46000</v>
      </c>
    </row>
    <row r="315" ht="72" spans="1:10">
      <c r="A315" s="11" t="s">
        <v>868</v>
      </c>
      <c r="B315" s="11" t="s">
        <v>869</v>
      </c>
      <c r="C315" s="11" t="s">
        <v>57</v>
      </c>
      <c r="D315" s="11" t="s">
        <v>584</v>
      </c>
      <c r="E315" s="11" t="s">
        <v>585</v>
      </c>
      <c r="F315" s="11" t="s">
        <v>586</v>
      </c>
      <c r="G315" s="11" t="s">
        <v>116</v>
      </c>
      <c r="H315" s="11">
        <v>1</v>
      </c>
      <c r="I315" s="11">
        <v>12000</v>
      </c>
      <c r="J315" s="11">
        <v>45500</v>
      </c>
    </row>
    <row r="316" ht="72" spans="1:10">
      <c r="A316" s="11" t="s">
        <v>870</v>
      </c>
      <c r="B316" s="11" t="s">
        <v>871</v>
      </c>
      <c r="C316" s="11" t="s">
        <v>57</v>
      </c>
      <c r="D316" s="11" t="s">
        <v>584</v>
      </c>
      <c r="E316" s="11" t="s">
        <v>585</v>
      </c>
      <c r="F316" s="11" t="s">
        <v>586</v>
      </c>
      <c r="G316" s="11" t="s">
        <v>116</v>
      </c>
      <c r="H316" s="11">
        <v>1</v>
      </c>
      <c r="I316" s="11">
        <v>12000</v>
      </c>
      <c r="J316" s="11">
        <v>48000</v>
      </c>
    </row>
    <row r="317" ht="72" spans="1:10">
      <c r="A317" s="11" t="s">
        <v>872</v>
      </c>
      <c r="B317" s="11" t="s">
        <v>873</v>
      </c>
      <c r="C317" s="11" t="s">
        <v>51</v>
      </c>
      <c r="D317" s="11" t="s">
        <v>584</v>
      </c>
      <c r="E317" s="11" t="s">
        <v>585</v>
      </c>
      <c r="F317" s="11" t="s">
        <v>586</v>
      </c>
      <c r="G317" s="11" t="s">
        <v>116</v>
      </c>
      <c r="H317" s="11">
        <v>1</v>
      </c>
      <c r="I317" s="11">
        <v>12000</v>
      </c>
      <c r="J317" s="11">
        <v>46000</v>
      </c>
    </row>
    <row r="318" ht="72" spans="1:10">
      <c r="A318" s="11" t="s">
        <v>874</v>
      </c>
      <c r="B318" s="11" t="s">
        <v>875</v>
      </c>
      <c r="C318" s="11" t="s">
        <v>51</v>
      </c>
      <c r="D318" s="11" t="s">
        <v>584</v>
      </c>
      <c r="E318" s="11" t="s">
        <v>585</v>
      </c>
      <c r="F318" s="11" t="s">
        <v>586</v>
      </c>
      <c r="G318" s="11" t="s">
        <v>116</v>
      </c>
      <c r="H318" s="11">
        <v>1</v>
      </c>
      <c r="I318" s="11">
        <v>12000</v>
      </c>
      <c r="J318" s="11">
        <v>45000</v>
      </c>
    </row>
    <row r="319" ht="26.4" spans="1:10">
      <c r="A319" s="11" t="s">
        <v>876</v>
      </c>
      <c r="B319" s="11" t="s">
        <v>877</v>
      </c>
      <c r="C319" s="11" t="s">
        <v>51</v>
      </c>
      <c r="D319" s="11" t="s">
        <v>13</v>
      </c>
      <c r="E319" s="11" t="s">
        <v>614</v>
      </c>
      <c r="F319" s="11" t="s">
        <v>615</v>
      </c>
      <c r="G319" s="11" t="s">
        <v>414</v>
      </c>
      <c r="H319" s="11">
        <v>1</v>
      </c>
      <c r="I319" s="11">
        <v>5100</v>
      </c>
      <c r="J319" s="11">
        <v>27000</v>
      </c>
    </row>
    <row r="320" ht="72" spans="1:10">
      <c r="A320" s="11" t="s">
        <v>878</v>
      </c>
      <c r="B320" s="11" t="s">
        <v>879</v>
      </c>
      <c r="C320" s="11" t="s">
        <v>182</v>
      </c>
      <c r="D320" s="11" t="s">
        <v>584</v>
      </c>
      <c r="E320" s="11" t="s">
        <v>585</v>
      </c>
      <c r="F320" s="11" t="s">
        <v>586</v>
      </c>
      <c r="G320" s="11" t="s">
        <v>116</v>
      </c>
      <c r="H320" s="11">
        <v>1</v>
      </c>
      <c r="I320" s="11">
        <v>12000</v>
      </c>
      <c r="J320" s="11">
        <v>45500</v>
      </c>
    </row>
    <row r="321" ht="26.4" spans="1:10">
      <c r="A321" s="11" t="s">
        <v>880</v>
      </c>
      <c r="B321" s="11" t="s">
        <v>881</v>
      </c>
      <c r="C321" s="11" t="s">
        <v>19</v>
      </c>
      <c r="D321" s="11" t="s">
        <v>13</v>
      </c>
      <c r="E321" s="11" t="s">
        <v>498</v>
      </c>
      <c r="F321" s="11" t="s">
        <v>499</v>
      </c>
      <c r="G321" s="11" t="s">
        <v>500</v>
      </c>
      <c r="H321" s="11">
        <v>1</v>
      </c>
      <c r="I321" s="11">
        <v>5100</v>
      </c>
      <c r="J321" s="11">
        <v>26600</v>
      </c>
    </row>
    <row r="322" ht="39.6" spans="1:10">
      <c r="A322" s="11" t="s">
        <v>882</v>
      </c>
      <c r="B322" s="11" t="s">
        <v>883</v>
      </c>
      <c r="C322" s="11" t="s">
        <v>19</v>
      </c>
      <c r="D322" s="11" t="s">
        <v>13</v>
      </c>
      <c r="E322" s="11" t="s">
        <v>556</v>
      </c>
      <c r="F322" s="11" t="s">
        <v>557</v>
      </c>
      <c r="G322" s="11" t="s">
        <v>558</v>
      </c>
      <c r="H322" s="11">
        <v>1</v>
      </c>
      <c r="I322" s="11">
        <v>72200</v>
      </c>
      <c r="J322" s="11">
        <v>830000</v>
      </c>
    </row>
    <row r="323" ht="39.6" spans="1:10">
      <c r="A323" s="11" t="s">
        <v>884</v>
      </c>
      <c r="B323" s="11" t="s">
        <v>885</v>
      </c>
      <c r="C323" s="11" t="s">
        <v>57</v>
      </c>
      <c r="D323" s="11" t="s">
        <v>13</v>
      </c>
      <c r="E323" s="11" t="s">
        <v>272</v>
      </c>
      <c r="F323" s="11" t="s">
        <v>273</v>
      </c>
      <c r="G323" s="11" t="s">
        <v>267</v>
      </c>
      <c r="H323" s="11">
        <v>1</v>
      </c>
      <c r="I323" s="11">
        <v>5100</v>
      </c>
      <c r="J323" s="11">
        <v>48000</v>
      </c>
    </row>
    <row r="324" ht="72" spans="1:10">
      <c r="A324" s="11" t="s">
        <v>886</v>
      </c>
      <c r="B324" s="11" t="s">
        <v>887</v>
      </c>
      <c r="C324" s="11" t="s">
        <v>57</v>
      </c>
      <c r="D324" s="11" t="s">
        <v>584</v>
      </c>
      <c r="E324" s="11" t="s">
        <v>585</v>
      </c>
      <c r="F324" s="11" t="s">
        <v>586</v>
      </c>
      <c r="G324" s="11" t="s">
        <v>523</v>
      </c>
      <c r="H324" s="11">
        <v>1</v>
      </c>
      <c r="I324" s="11">
        <v>12000</v>
      </c>
      <c r="J324" s="11">
        <v>46000</v>
      </c>
    </row>
    <row r="325" ht="72" spans="1:10">
      <c r="A325" s="11" t="s">
        <v>888</v>
      </c>
      <c r="B325" s="11" t="s">
        <v>887</v>
      </c>
      <c r="C325" s="11" t="s">
        <v>57</v>
      </c>
      <c r="D325" s="11" t="s">
        <v>584</v>
      </c>
      <c r="E325" s="11" t="s">
        <v>585</v>
      </c>
      <c r="F325" s="11" t="s">
        <v>586</v>
      </c>
      <c r="G325" s="11" t="s">
        <v>523</v>
      </c>
      <c r="H325" s="11">
        <v>1</v>
      </c>
      <c r="I325" s="11">
        <v>12000</v>
      </c>
      <c r="J325" s="11">
        <v>46000</v>
      </c>
    </row>
    <row r="326" ht="36" spans="1:10">
      <c r="A326" s="11" t="s">
        <v>889</v>
      </c>
      <c r="B326" s="11" t="s">
        <v>890</v>
      </c>
      <c r="C326" s="11" t="s">
        <v>182</v>
      </c>
      <c r="D326" s="11" t="s">
        <v>27</v>
      </c>
      <c r="E326" s="11" t="s">
        <v>81</v>
      </c>
      <c r="F326" s="11" t="s">
        <v>200</v>
      </c>
      <c r="G326" s="11" t="s">
        <v>48</v>
      </c>
      <c r="H326" s="11">
        <v>1</v>
      </c>
      <c r="I326" s="11">
        <v>2000</v>
      </c>
      <c r="J326" s="11">
        <v>21000</v>
      </c>
    </row>
    <row r="327" ht="39.6" spans="1:10">
      <c r="A327" s="11" t="s">
        <v>891</v>
      </c>
      <c r="B327" s="11" t="s">
        <v>892</v>
      </c>
      <c r="C327" s="11" t="s">
        <v>26</v>
      </c>
      <c r="D327" s="11" t="s">
        <v>13</v>
      </c>
      <c r="E327" s="11" t="s">
        <v>893</v>
      </c>
      <c r="F327" s="11" t="s">
        <v>894</v>
      </c>
      <c r="G327" s="11" t="s">
        <v>43</v>
      </c>
      <c r="H327" s="11">
        <v>1</v>
      </c>
      <c r="I327" s="11">
        <v>7300</v>
      </c>
      <c r="J327" s="11">
        <v>49300</v>
      </c>
    </row>
    <row r="328" ht="39.6" spans="1:10">
      <c r="A328" s="11" t="s">
        <v>895</v>
      </c>
      <c r="B328" s="11" t="s">
        <v>892</v>
      </c>
      <c r="C328" s="11" t="s">
        <v>26</v>
      </c>
      <c r="D328" s="11" t="s">
        <v>13</v>
      </c>
      <c r="E328" s="11" t="s">
        <v>893</v>
      </c>
      <c r="F328" s="11" t="s">
        <v>894</v>
      </c>
      <c r="G328" s="11" t="s">
        <v>43</v>
      </c>
      <c r="H328" s="11">
        <v>1</v>
      </c>
      <c r="I328" s="11">
        <v>7300</v>
      </c>
      <c r="J328" s="11">
        <v>49000</v>
      </c>
    </row>
    <row r="329" ht="39.6" spans="1:10">
      <c r="A329" s="11" t="s">
        <v>896</v>
      </c>
      <c r="B329" s="11" t="s">
        <v>897</v>
      </c>
      <c r="C329" s="11" t="s">
        <v>386</v>
      </c>
      <c r="D329" s="11" t="s">
        <v>13</v>
      </c>
      <c r="E329" s="11" t="s">
        <v>387</v>
      </c>
      <c r="F329" s="11" t="s">
        <v>388</v>
      </c>
      <c r="G329" s="11" t="s">
        <v>389</v>
      </c>
      <c r="H329" s="11">
        <v>1</v>
      </c>
      <c r="I329" s="11">
        <v>5100</v>
      </c>
      <c r="J329" s="11">
        <v>40800</v>
      </c>
    </row>
    <row r="330" ht="39.6" spans="1:10">
      <c r="A330" s="11" t="s">
        <v>898</v>
      </c>
      <c r="B330" s="11" t="s">
        <v>899</v>
      </c>
      <c r="C330" s="11" t="s">
        <v>386</v>
      </c>
      <c r="D330" s="11" t="s">
        <v>13</v>
      </c>
      <c r="E330" s="11" t="s">
        <v>387</v>
      </c>
      <c r="F330" s="11" t="s">
        <v>388</v>
      </c>
      <c r="G330" s="11" t="s">
        <v>389</v>
      </c>
      <c r="H330" s="11">
        <v>1</v>
      </c>
      <c r="I330" s="11">
        <v>5100</v>
      </c>
      <c r="J330" s="11">
        <v>38800</v>
      </c>
    </row>
    <row r="331" ht="26.4" spans="1:10">
      <c r="A331" s="11" t="s">
        <v>900</v>
      </c>
      <c r="B331" s="11" t="s">
        <v>901</v>
      </c>
      <c r="C331" s="11" t="s">
        <v>57</v>
      </c>
      <c r="D331" s="11" t="s">
        <v>13</v>
      </c>
      <c r="E331" s="11" t="s">
        <v>614</v>
      </c>
      <c r="F331" s="11" t="s">
        <v>615</v>
      </c>
      <c r="G331" s="11" t="s">
        <v>414</v>
      </c>
      <c r="H331" s="11">
        <v>1</v>
      </c>
      <c r="I331" s="11">
        <v>5100</v>
      </c>
      <c r="J331" s="11">
        <v>26000</v>
      </c>
    </row>
    <row r="332" ht="72" spans="1:10">
      <c r="A332" s="11" t="s">
        <v>902</v>
      </c>
      <c r="B332" s="11" t="s">
        <v>903</v>
      </c>
      <c r="C332" s="11" t="s">
        <v>386</v>
      </c>
      <c r="D332" s="11" t="s">
        <v>584</v>
      </c>
      <c r="E332" s="11" t="s">
        <v>585</v>
      </c>
      <c r="F332" s="11" t="s">
        <v>586</v>
      </c>
      <c r="G332" s="11" t="s">
        <v>692</v>
      </c>
      <c r="H332" s="11">
        <v>1</v>
      </c>
      <c r="I332" s="11">
        <v>12000</v>
      </c>
      <c r="J332" s="11">
        <v>45000</v>
      </c>
    </row>
    <row r="333" ht="72" spans="1:10">
      <c r="A333" s="11" t="s">
        <v>904</v>
      </c>
      <c r="B333" s="11" t="s">
        <v>905</v>
      </c>
      <c r="C333" s="11" t="s">
        <v>51</v>
      </c>
      <c r="D333" s="11" t="s">
        <v>584</v>
      </c>
      <c r="E333" s="11" t="s">
        <v>585</v>
      </c>
      <c r="F333" s="11" t="s">
        <v>586</v>
      </c>
      <c r="G333" s="11" t="s">
        <v>692</v>
      </c>
      <c r="H333" s="11">
        <v>1</v>
      </c>
      <c r="I333" s="11">
        <v>12000</v>
      </c>
      <c r="J333" s="11">
        <v>45000</v>
      </c>
    </row>
    <row r="334" ht="39.6" spans="1:10">
      <c r="A334" s="11" t="s">
        <v>906</v>
      </c>
      <c r="B334" s="11" t="s">
        <v>907</v>
      </c>
      <c r="C334" s="11" t="s">
        <v>19</v>
      </c>
      <c r="D334" s="11" t="s">
        <v>13</v>
      </c>
      <c r="E334" s="11" t="s">
        <v>552</v>
      </c>
      <c r="F334" s="11" t="s">
        <v>553</v>
      </c>
      <c r="G334" s="11" t="s">
        <v>283</v>
      </c>
      <c r="H334" s="11">
        <v>1</v>
      </c>
      <c r="I334" s="11">
        <v>5100</v>
      </c>
      <c r="J334" s="11">
        <v>41100</v>
      </c>
    </row>
    <row r="335" ht="36" spans="1:10">
      <c r="A335" s="11" t="s">
        <v>908</v>
      </c>
      <c r="B335" s="11" t="s">
        <v>909</v>
      </c>
      <c r="C335" s="11" t="s">
        <v>57</v>
      </c>
      <c r="D335" s="11" t="s">
        <v>13</v>
      </c>
      <c r="E335" s="11" t="s">
        <v>41</v>
      </c>
      <c r="F335" s="11" t="s">
        <v>42</v>
      </c>
      <c r="G335" s="11" t="s">
        <v>43</v>
      </c>
      <c r="H335" s="11">
        <v>1</v>
      </c>
      <c r="I335" s="11">
        <v>5100</v>
      </c>
      <c r="J335" s="11">
        <v>32600</v>
      </c>
    </row>
    <row r="336" ht="72" spans="1:10">
      <c r="A336" s="11" t="s">
        <v>910</v>
      </c>
      <c r="B336" s="11" t="s">
        <v>911</v>
      </c>
      <c r="C336" s="11" t="s">
        <v>196</v>
      </c>
      <c r="D336" s="11" t="s">
        <v>584</v>
      </c>
      <c r="E336" s="11" t="s">
        <v>585</v>
      </c>
      <c r="F336" s="11" t="s">
        <v>586</v>
      </c>
      <c r="G336" s="11" t="s">
        <v>692</v>
      </c>
      <c r="H336" s="11">
        <v>1</v>
      </c>
      <c r="I336" s="11">
        <v>12000</v>
      </c>
      <c r="J336" s="11">
        <v>45000</v>
      </c>
    </row>
    <row r="337" ht="72" spans="1:10">
      <c r="A337" s="11" t="s">
        <v>912</v>
      </c>
      <c r="B337" s="11" t="s">
        <v>913</v>
      </c>
      <c r="C337" s="11" t="s">
        <v>51</v>
      </c>
      <c r="D337" s="11" t="s">
        <v>584</v>
      </c>
      <c r="E337" s="11" t="s">
        <v>585</v>
      </c>
      <c r="F337" s="11" t="s">
        <v>586</v>
      </c>
      <c r="G337" s="11" t="s">
        <v>692</v>
      </c>
      <c r="H337" s="11">
        <v>1</v>
      </c>
      <c r="I337" s="11">
        <v>12000</v>
      </c>
      <c r="J337" s="11">
        <v>45000</v>
      </c>
    </row>
    <row r="338" ht="72" spans="1:10">
      <c r="A338" s="11" t="s">
        <v>914</v>
      </c>
      <c r="B338" s="11" t="s">
        <v>915</v>
      </c>
      <c r="C338" s="11" t="s">
        <v>51</v>
      </c>
      <c r="D338" s="11" t="s">
        <v>584</v>
      </c>
      <c r="E338" s="11" t="s">
        <v>585</v>
      </c>
      <c r="F338" s="11" t="s">
        <v>586</v>
      </c>
      <c r="G338" s="11" t="s">
        <v>692</v>
      </c>
      <c r="H338" s="11">
        <v>1</v>
      </c>
      <c r="I338" s="11">
        <v>12000</v>
      </c>
      <c r="J338" s="11">
        <v>45000</v>
      </c>
    </row>
    <row r="339" ht="50.4" spans="1:10">
      <c r="A339" s="11" t="s">
        <v>916</v>
      </c>
      <c r="B339" s="11" t="s">
        <v>917</v>
      </c>
      <c r="C339" s="11" t="s">
        <v>40</v>
      </c>
      <c r="D339" s="11" t="s">
        <v>13</v>
      </c>
      <c r="E339" s="11" t="s">
        <v>685</v>
      </c>
      <c r="F339" s="11" t="s">
        <v>686</v>
      </c>
      <c r="G339" s="11" t="s">
        <v>918</v>
      </c>
      <c r="H339" s="11">
        <v>1</v>
      </c>
      <c r="I339" s="11">
        <v>12000</v>
      </c>
      <c r="J339" s="11">
        <v>88000</v>
      </c>
    </row>
    <row r="340" ht="72" spans="1:10">
      <c r="A340" s="11" t="s">
        <v>919</v>
      </c>
      <c r="B340" s="11" t="s">
        <v>920</v>
      </c>
      <c r="C340" s="11" t="s">
        <v>51</v>
      </c>
      <c r="D340" s="11" t="s">
        <v>584</v>
      </c>
      <c r="E340" s="11" t="s">
        <v>585</v>
      </c>
      <c r="F340" s="11" t="s">
        <v>586</v>
      </c>
      <c r="G340" s="11" t="s">
        <v>692</v>
      </c>
      <c r="H340" s="11">
        <v>1</v>
      </c>
      <c r="I340" s="11">
        <v>12000</v>
      </c>
      <c r="J340" s="11">
        <v>45000</v>
      </c>
    </row>
    <row r="341" ht="26.4" spans="1:10">
      <c r="A341" s="11" t="s">
        <v>921</v>
      </c>
      <c r="B341" s="11" t="s">
        <v>922</v>
      </c>
      <c r="C341" s="11" t="s">
        <v>57</v>
      </c>
      <c r="D341" s="11" t="s">
        <v>13</v>
      </c>
      <c r="E341" s="11" t="s">
        <v>923</v>
      </c>
      <c r="F341" s="11" t="s">
        <v>924</v>
      </c>
      <c r="G341" s="11" t="s">
        <v>133</v>
      </c>
      <c r="H341" s="11">
        <v>1</v>
      </c>
      <c r="I341" s="11">
        <v>5100</v>
      </c>
      <c r="J341" s="11">
        <v>34500</v>
      </c>
    </row>
    <row r="342" ht="26.4" spans="1:10">
      <c r="A342" s="11" t="s">
        <v>925</v>
      </c>
      <c r="B342" s="11" t="s">
        <v>926</v>
      </c>
      <c r="C342" s="11" t="s">
        <v>247</v>
      </c>
      <c r="D342" s="11" t="s">
        <v>123</v>
      </c>
      <c r="E342" s="11" t="s">
        <v>253</v>
      </c>
      <c r="F342" s="11" t="s">
        <v>254</v>
      </c>
      <c r="G342" s="11" t="s">
        <v>255</v>
      </c>
      <c r="H342" s="11">
        <v>1</v>
      </c>
      <c r="I342" s="11">
        <v>4300</v>
      </c>
      <c r="J342" s="11">
        <v>15000</v>
      </c>
    </row>
    <row r="343" ht="26.4" spans="1:10">
      <c r="A343" s="11" t="s">
        <v>927</v>
      </c>
      <c r="B343" s="11" t="s">
        <v>928</v>
      </c>
      <c r="C343" s="11" t="s">
        <v>247</v>
      </c>
      <c r="D343" s="11" t="s">
        <v>123</v>
      </c>
      <c r="E343" s="11" t="s">
        <v>253</v>
      </c>
      <c r="F343" s="11" t="s">
        <v>254</v>
      </c>
      <c r="G343" s="11" t="s">
        <v>255</v>
      </c>
      <c r="H343" s="11">
        <v>1</v>
      </c>
      <c r="I343" s="11">
        <v>4300</v>
      </c>
      <c r="J343" s="11">
        <v>15000</v>
      </c>
    </row>
    <row r="344" ht="36" spans="1:10">
      <c r="A344" s="11" t="s">
        <v>929</v>
      </c>
      <c r="B344" s="11" t="s">
        <v>930</v>
      </c>
      <c r="C344" s="11" t="s">
        <v>26</v>
      </c>
      <c r="D344" s="11" t="s">
        <v>27</v>
      </c>
      <c r="E344" s="11" t="s">
        <v>81</v>
      </c>
      <c r="F344" s="11" t="s">
        <v>200</v>
      </c>
      <c r="G344" s="11" t="s">
        <v>48</v>
      </c>
      <c r="H344" s="11">
        <v>1</v>
      </c>
      <c r="I344" s="11">
        <v>2000</v>
      </c>
      <c r="J344" s="11">
        <v>21000</v>
      </c>
    </row>
    <row r="345" ht="39.6" spans="1:10">
      <c r="A345" s="11" t="s">
        <v>931</v>
      </c>
      <c r="B345" s="11" t="s">
        <v>932</v>
      </c>
      <c r="C345" s="11" t="s">
        <v>196</v>
      </c>
      <c r="D345" s="11" t="s">
        <v>13</v>
      </c>
      <c r="E345" s="11" t="s">
        <v>281</v>
      </c>
      <c r="F345" s="11" t="s">
        <v>282</v>
      </c>
      <c r="G345" s="11" t="s">
        <v>283</v>
      </c>
      <c r="H345" s="11">
        <v>1</v>
      </c>
      <c r="I345" s="11">
        <v>5100</v>
      </c>
      <c r="J345" s="11">
        <v>31900</v>
      </c>
    </row>
    <row r="346" ht="72" spans="1:10">
      <c r="A346" s="11" t="s">
        <v>933</v>
      </c>
      <c r="B346" s="11" t="s">
        <v>934</v>
      </c>
      <c r="C346" s="11" t="s">
        <v>51</v>
      </c>
      <c r="D346" s="11" t="s">
        <v>584</v>
      </c>
      <c r="E346" s="11" t="s">
        <v>585</v>
      </c>
      <c r="F346" s="11" t="s">
        <v>586</v>
      </c>
      <c r="G346" s="11" t="s">
        <v>692</v>
      </c>
      <c r="H346" s="11">
        <v>1</v>
      </c>
      <c r="I346" s="11">
        <v>12000</v>
      </c>
      <c r="J346" s="11">
        <v>45000</v>
      </c>
    </row>
    <row r="347" ht="50.4" spans="1:10">
      <c r="A347" s="11" t="s">
        <v>935</v>
      </c>
      <c r="B347" s="11" t="s">
        <v>936</v>
      </c>
      <c r="C347" s="11" t="s">
        <v>182</v>
      </c>
      <c r="D347" s="11" t="s">
        <v>13</v>
      </c>
      <c r="E347" s="11" t="s">
        <v>35</v>
      </c>
      <c r="F347" s="11" t="s">
        <v>36</v>
      </c>
      <c r="G347" s="11" t="s">
        <v>37</v>
      </c>
      <c r="H347" s="11">
        <v>1</v>
      </c>
      <c r="I347" s="11">
        <v>5100</v>
      </c>
      <c r="J347" s="11">
        <v>50000</v>
      </c>
    </row>
    <row r="348" ht="72" spans="1:10">
      <c r="A348" s="11" t="s">
        <v>937</v>
      </c>
      <c r="B348" s="11" t="s">
        <v>938</v>
      </c>
      <c r="C348" s="11" t="s">
        <v>196</v>
      </c>
      <c r="D348" s="11" t="s">
        <v>584</v>
      </c>
      <c r="E348" s="11" t="s">
        <v>585</v>
      </c>
      <c r="F348" s="11" t="s">
        <v>586</v>
      </c>
      <c r="G348" s="11" t="s">
        <v>692</v>
      </c>
      <c r="H348" s="11">
        <v>1</v>
      </c>
      <c r="I348" s="11">
        <v>12000</v>
      </c>
      <c r="J348" s="11">
        <v>48000</v>
      </c>
    </row>
    <row r="349" ht="72" spans="1:10">
      <c r="A349" s="11" t="s">
        <v>939</v>
      </c>
      <c r="B349" s="11" t="s">
        <v>940</v>
      </c>
      <c r="C349" s="11" t="s">
        <v>19</v>
      </c>
      <c r="D349" s="11" t="s">
        <v>584</v>
      </c>
      <c r="E349" s="11" t="s">
        <v>585</v>
      </c>
      <c r="F349" s="11" t="s">
        <v>586</v>
      </c>
      <c r="G349" s="11" t="s">
        <v>692</v>
      </c>
      <c r="H349" s="11">
        <v>1</v>
      </c>
      <c r="I349" s="11">
        <v>12000</v>
      </c>
      <c r="J349" s="11">
        <v>48000</v>
      </c>
    </row>
    <row r="350" ht="36" spans="1:10">
      <c r="A350" s="11" t="s">
        <v>941</v>
      </c>
      <c r="B350" s="11" t="s">
        <v>375</v>
      </c>
      <c r="C350" s="11" t="s">
        <v>57</v>
      </c>
      <c r="D350" s="11" t="s">
        <v>13</v>
      </c>
      <c r="E350" s="11" t="s">
        <v>509</v>
      </c>
      <c r="F350" s="11" t="s">
        <v>510</v>
      </c>
      <c r="G350" s="11" t="s">
        <v>511</v>
      </c>
      <c r="H350" s="11">
        <v>1</v>
      </c>
      <c r="I350" s="11">
        <v>5100</v>
      </c>
      <c r="J350" s="11">
        <v>72000</v>
      </c>
    </row>
    <row r="351" ht="72" spans="1:10">
      <c r="A351" s="11" t="s">
        <v>942</v>
      </c>
      <c r="B351" s="11" t="s">
        <v>943</v>
      </c>
      <c r="C351" s="11" t="s">
        <v>57</v>
      </c>
      <c r="D351" s="11" t="s">
        <v>584</v>
      </c>
      <c r="E351" s="11" t="s">
        <v>585</v>
      </c>
      <c r="F351" s="11" t="s">
        <v>586</v>
      </c>
      <c r="G351" s="11" t="s">
        <v>692</v>
      </c>
      <c r="H351" s="11">
        <v>1</v>
      </c>
      <c r="I351" s="11">
        <v>12000</v>
      </c>
      <c r="J351" s="11">
        <v>48000</v>
      </c>
    </row>
    <row r="352" ht="72" spans="1:10">
      <c r="A352" s="11" t="s">
        <v>944</v>
      </c>
      <c r="B352" s="11" t="s">
        <v>945</v>
      </c>
      <c r="C352" s="11" t="s">
        <v>19</v>
      </c>
      <c r="D352" s="11" t="s">
        <v>584</v>
      </c>
      <c r="E352" s="11" t="s">
        <v>585</v>
      </c>
      <c r="F352" s="11" t="s">
        <v>586</v>
      </c>
      <c r="G352" s="11" t="s">
        <v>692</v>
      </c>
      <c r="H352" s="11">
        <v>1</v>
      </c>
      <c r="I352" s="11">
        <v>12000</v>
      </c>
      <c r="J352" s="11">
        <v>45000</v>
      </c>
    </row>
    <row r="353" ht="72" spans="1:10">
      <c r="A353" s="11" t="s">
        <v>946</v>
      </c>
      <c r="B353" s="11" t="s">
        <v>947</v>
      </c>
      <c r="C353" s="11" t="s">
        <v>57</v>
      </c>
      <c r="D353" s="11" t="s">
        <v>584</v>
      </c>
      <c r="E353" s="11" t="s">
        <v>585</v>
      </c>
      <c r="F353" s="11" t="s">
        <v>586</v>
      </c>
      <c r="G353" s="11" t="s">
        <v>692</v>
      </c>
      <c r="H353" s="11">
        <v>1</v>
      </c>
      <c r="I353" s="11">
        <v>12000</v>
      </c>
      <c r="J353" s="11">
        <v>48000</v>
      </c>
    </row>
    <row r="354" ht="72" spans="1:10">
      <c r="A354" s="11" t="s">
        <v>948</v>
      </c>
      <c r="B354" s="11" t="s">
        <v>949</v>
      </c>
      <c r="C354" s="11" t="s">
        <v>26</v>
      </c>
      <c r="D354" s="11" t="s">
        <v>584</v>
      </c>
      <c r="E354" s="11" t="s">
        <v>585</v>
      </c>
      <c r="F354" s="11" t="s">
        <v>586</v>
      </c>
      <c r="G354" s="11" t="s">
        <v>692</v>
      </c>
      <c r="H354" s="11">
        <v>1</v>
      </c>
      <c r="I354" s="11">
        <v>12000</v>
      </c>
      <c r="J354" s="11">
        <v>48000</v>
      </c>
    </row>
    <row r="355" ht="72" spans="1:10">
      <c r="A355" s="11" t="s">
        <v>950</v>
      </c>
      <c r="B355" s="11" t="s">
        <v>951</v>
      </c>
      <c r="C355" s="11" t="s">
        <v>182</v>
      </c>
      <c r="D355" s="11" t="s">
        <v>584</v>
      </c>
      <c r="E355" s="11" t="s">
        <v>585</v>
      </c>
      <c r="F355" s="11" t="s">
        <v>586</v>
      </c>
      <c r="G355" s="11" t="s">
        <v>692</v>
      </c>
      <c r="H355" s="11">
        <v>1</v>
      </c>
      <c r="I355" s="11">
        <v>12000</v>
      </c>
      <c r="J355" s="11">
        <v>48000</v>
      </c>
    </row>
    <row r="356" ht="72" spans="1:10">
      <c r="A356" s="11" t="s">
        <v>952</v>
      </c>
      <c r="B356" s="11" t="s">
        <v>953</v>
      </c>
      <c r="C356" s="11" t="s">
        <v>57</v>
      </c>
      <c r="D356" s="11" t="s">
        <v>584</v>
      </c>
      <c r="E356" s="11" t="s">
        <v>585</v>
      </c>
      <c r="F356" s="11" t="s">
        <v>586</v>
      </c>
      <c r="G356" s="11" t="s">
        <v>692</v>
      </c>
      <c r="H356" s="11">
        <v>1</v>
      </c>
      <c r="I356" s="11">
        <v>12000</v>
      </c>
      <c r="J356" s="11">
        <v>45000</v>
      </c>
    </row>
    <row r="357" ht="72" spans="1:10">
      <c r="A357" s="11" t="s">
        <v>954</v>
      </c>
      <c r="B357" s="11" t="s">
        <v>955</v>
      </c>
      <c r="C357" s="11" t="s">
        <v>182</v>
      </c>
      <c r="D357" s="11" t="s">
        <v>584</v>
      </c>
      <c r="E357" s="11" t="s">
        <v>585</v>
      </c>
      <c r="F357" s="11" t="s">
        <v>586</v>
      </c>
      <c r="G357" s="11" t="s">
        <v>692</v>
      </c>
      <c r="H357" s="11">
        <v>1</v>
      </c>
      <c r="I357" s="11">
        <v>12000</v>
      </c>
      <c r="J357" s="11">
        <v>45000</v>
      </c>
    </row>
    <row r="358" ht="72" spans="1:10">
      <c r="A358" s="11" t="s">
        <v>956</v>
      </c>
      <c r="B358" s="11" t="s">
        <v>957</v>
      </c>
      <c r="C358" s="11" t="s">
        <v>182</v>
      </c>
      <c r="D358" s="11" t="s">
        <v>584</v>
      </c>
      <c r="E358" s="11" t="s">
        <v>585</v>
      </c>
      <c r="F358" s="11" t="s">
        <v>586</v>
      </c>
      <c r="G358" s="11" t="s">
        <v>692</v>
      </c>
      <c r="H358" s="11">
        <v>1</v>
      </c>
      <c r="I358" s="11">
        <v>12000</v>
      </c>
      <c r="J358" s="11">
        <v>48000</v>
      </c>
    </row>
    <row r="359" ht="72" spans="1:10">
      <c r="A359" s="11" t="s">
        <v>958</v>
      </c>
      <c r="B359" s="11" t="s">
        <v>959</v>
      </c>
      <c r="C359" s="11" t="s">
        <v>51</v>
      </c>
      <c r="D359" s="11" t="s">
        <v>584</v>
      </c>
      <c r="E359" s="11" t="s">
        <v>585</v>
      </c>
      <c r="F359" s="11" t="s">
        <v>586</v>
      </c>
      <c r="G359" s="11" t="s">
        <v>692</v>
      </c>
      <c r="H359" s="11">
        <v>1</v>
      </c>
      <c r="I359" s="11">
        <v>12000</v>
      </c>
      <c r="J359" s="11">
        <v>48000</v>
      </c>
    </row>
    <row r="360" ht="72" spans="1:10">
      <c r="A360" s="11" t="s">
        <v>960</v>
      </c>
      <c r="B360" s="11" t="s">
        <v>961</v>
      </c>
      <c r="C360" s="11" t="s">
        <v>51</v>
      </c>
      <c r="D360" s="11" t="s">
        <v>584</v>
      </c>
      <c r="E360" s="11" t="s">
        <v>585</v>
      </c>
      <c r="F360" s="11" t="s">
        <v>586</v>
      </c>
      <c r="G360" s="11" t="s">
        <v>692</v>
      </c>
      <c r="H360" s="11">
        <v>1</v>
      </c>
      <c r="I360" s="11">
        <v>12000</v>
      </c>
      <c r="J360" s="11">
        <v>48000</v>
      </c>
    </row>
    <row r="361" ht="72" spans="1:10">
      <c r="A361" s="11" t="s">
        <v>962</v>
      </c>
      <c r="B361" s="11" t="s">
        <v>963</v>
      </c>
      <c r="C361" s="11" t="s">
        <v>57</v>
      </c>
      <c r="D361" s="11" t="s">
        <v>584</v>
      </c>
      <c r="E361" s="11" t="s">
        <v>585</v>
      </c>
      <c r="F361" s="11" t="s">
        <v>586</v>
      </c>
      <c r="G361" s="11" t="s">
        <v>692</v>
      </c>
      <c r="H361" s="11">
        <v>1</v>
      </c>
      <c r="I361" s="11">
        <v>12000</v>
      </c>
      <c r="J361" s="11">
        <v>48000</v>
      </c>
    </row>
    <row r="362" ht="72" spans="1:10">
      <c r="A362" s="11" t="s">
        <v>964</v>
      </c>
      <c r="B362" s="11" t="s">
        <v>159</v>
      </c>
      <c r="C362" s="11" t="s">
        <v>57</v>
      </c>
      <c r="D362" s="11" t="s">
        <v>584</v>
      </c>
      <c r="E362" s="11" t="s">
        <v>585</v>
      </c>
      <c r="F362" s="11" t="s">
        <v>586</v>
      </c>
      <c r="G362" s="11" t="s">
        <v>692</v>
      </c>
      <c r="H362" s="11">
        <v>1</v>
      </c>
      <c r="I362" s="11">
        <v>12000</v>
      </c>
      <c r="J362" s="11">
        <v>48000</v>
      </c>
    </row>
    <row r="363" ht="72" spans="1:10">
      <c r="A363" s="11" t="s">
        <v>965</v>
      </c>
      <c r="B363" s="11" t="s">
        <v>966</v>
      </c>
      <c r="C363" s="11" t="s">
        <v>51</v>
      </c>
      <c r="D363" s="11" t="s">
        <v>584</v>
      </c>
      <c r="E363" s="11" t="s">
        <v>585</v>
      </c>
      <c r="F363" s="11" t="s">
        <v>586</v>
      </c>
      <c r="G363" s="11" t="s">
        <v>692</v>
      </c>
      <c r="H363" s="11">
        <v>1</v>
      </c>
      <c r="I363" s="11">
        <v>12000</v>
      </c>
      <c r="J363" s="11">
        <v>48000</v>
      </c>
    </row>
    <row r="364" ht="72" spans="1:10">
      <c r="A364" s="11" t="s">
        <v>967</v>
      </c>
      <c r="B364" s="11" t="s">
        <v>968</v>
      </c>
      <c r="C364" s="11" t="s">
        <v>51</v>
      </c>
      <c r="D364" s="11" t="s">
        <v>584</v>
      </c>
      <c r="E364" s="11" t="s">
        <v>585</v>
      </c>
      <c r="F364" s="11" t="s">
        <v>586</v>
      </c>
      <c r="G364" s="11" t="s">
        <v>692</v>
      </c>
      <c r="H364" s="11">
        <v>1</v>
      </c>
      <c r="I364" s="11">
        <v>12000</v>
      </c>
      <c r="J364" s="11">
        <v>48000</v>
      </c>
    </row>
    <row r="365" ht="72" spans="1:10">
      <c r="A365" s="11" t="s">
        <v>969</v>
      </c>
      <c r="B365" s="11" t="s">
        <v>970</v>
      </c>
      <c r="C365" s="11" t="s">
        <v>26</v>
      </c>
      <c r="D365" s="11" t="s">
        <v>584</v>
      </c>
      <c r="E365" s="11" t="s">
        <v>585</v>
      </c>
      <c r="F365" s="11" t="s">
        <v>586</v>
      </c>
      <c r="G365" s="11" t="s">
        <v>692</v>
      </c>
      <c r="H365" s="11">
        <v>1</v>
      </c>
      <c r="I365" s="11">
        <v>12000</v>
      </c>
      <c r="J365" s="11">
        <v>48000</v>
      </c>
    </row>
    <row r="366" ht="72" spans="1:10">
      <c r="A366" s="11" t="s">
        <v>971</v>
      </c>
      <c r="B366" s="11" t="s">
        <v>972</v>
      </c>
      <c r="C366" s="11" t="s">
        <v>26</v>
      </c>
      <c r="D366" s="11" t="s">
        <v>584</v>
      </c>
      <c r="E366" s="11" t="s">
        <v>585</v>
      </c>
      <c r="F366" s="11" t="s">
        <v>586</v>
      </c>
      <c r="G366" s="11" t="s">
        <v>692</v>
      </c>
      <c r="H366" s="11">
        <v>1</v>
      </c>
      <c r="I366" s="11">
        <v>12000</v>
      </c>
      <c r="J366" s="11">
        <v>48000</v>
      </c>
    </row>
    <row r="367" ht="72" spans="1:10">
      <c r="A367" s="11" t="s">
        <v>973</v>
      </c>
      <c r="B367" s="11" t="s">
        <v>974</v>
      </c>
      <c r="C367" s="11" t="s">
        <v>19</v>
      </c>
      <c r="D367" s="11" t="s">
        <v>584</v>
      </c>
      <c r="E367" s="11" t="s">
        <v>585</v>
      </c>
      <c r="F367" s="11" t="s">
        <v>586</v>
      </c>
      <c r="G367" s="11" t="s">
        <v>692</v>
      </c>
      <c r="H367" s="11">
        <v>1</v>
      </c>
      <c r="I367" s="11">
        <v>12000</v>
      </c>
      <c r="J367" s="11">
        <v>48000</v>
      </c>
    </row>
    <row r="368" ht="36" spans="1:10">
      <c r="A368" s="11" t="s">
        <v>975</v>
      </c>
      <c r="B368" s="11" t="s">
        <v>976</v>
      </c>
      <c r="C368" s="11" t="s">
        <v>51</v>
      </c>
      <c r="D368" s="11" t="s">
        <v>542</v>
      </c>
      <c r="E368" s="11" t="s">
        <v>977</v>
      </c>
      <c r="F368" s="11" t="s">
        <v>978</v>
      </c>
      <c r="G368" s="11" t="s">
        <v>94</v>
      </c>
      <c r="H368" s="11">
        <v>1</v>
      </c>
      <c r="I368" s="11">
        <v>19900</v>
      </c>
      <c r="J368" s="11">
        <v>70000</v>
      </c>
    </row>
    <row r="369" ht="72" spans="1:10">
      <c r="A369" s="11" t="s">
        <v>979</v>
      </c>
      <c r="B369" s="11" t="s">
        <v>980</v>
      </c>
      <c r="C369" s="11" t="s">
        <v>196</v>
      </c>
      <c r="D369" s="11" t="s">
        <v>584</v>
      </c>
      <c r="E369" s="11" t="s">
        <v>673</v>
      </c>
      <c r="F369" s="11" t="s">
        <v>586</v>
      </c>
      <c r="G369" s="11" t="s">
        <v>981</v>
      </c>
      <c r="H369" s="11">
        <v>1</v>
      </c>
      <c r="I369" s="11">
        <v>12000</v>
      </c>
      <c r="J369" s="11">
        <v>37000</v>
      </c>
    </row>
    <row r="370" ht="36" spans="1:10">
      <c r="A370" s="11" t="s">
        <v>982</v>
      </c>
      <c r="B370" s="11" t="s">
        <v>983</v>
      </c>
      <c r="C370" s="11" t="s">
        <v>26</v>
      </c>
      <c r="D370" s="11" t="s">
        <v>27</v>
      </c>
      <c r="E370" s="11" t="s">
        <v>81</v>
      </c>
      <c r="F370" s="11" t="s">
        <v>413</v>
      </c>
      <c r="G370" s="11" t="s">
        <v>72</v>
      </c>
      <c r="H370" s="11">
        <v>1</v>
      </c>
      <c r="I370" s="11">
        <v>2000</v>
      </c>
      <c r="J370" s="11">
        <v>17500</v>
      </c>
    </row>
    <row r="371" ht="72" spans="1:10">
      <c r="A371" s="11" t="s">
        <v>984</v>
      </c>
      <c r="B371" s="11" t="s">
        <v>985</v>
      </c>
      <c r="C371" s="11" t="s">
        <v>57</v>
      </c>
      <c r="D371" s="11" t="s">
        <v>584</v>
      </c>
      <c r="E371" s="11" t="s">
        <v>585</v>
      </c>
      <c r="F371" s="11" t="s">
        <v>586</v>
      </c>
      <c r="G371" s="11" t="s">
        <v>692</v>
      </c>
      <c r="H371" s="11">
        <v>1</v>
      </c>
      <c r="I371" s="11">
        <v>12000</v>
      </c>
      <c r="J371" s="11">
        <v>48000</v>
      </c>
    </row>
    <row r="372" ht="50.4" spans="1:10">
      <c r="A372" s="11" t="s">
        <v>986</v>
      </c>
      <c r="B372" s="11" t="s">
        <v>987</v>
      </c>
      <c r="C372" s="11" t="s">
        <v>57</v>
      </c>
      <c r="D372" s="11" t="s">
        <v>13</v>
      </c>
      <c r="E372" s="11" t="s">
        <v>35</v>
      </c>
      <c r="F372" s="11" t="s">
        <v>36</v>
      </c>
      <c r="G372" s="11" t="s">
        <v>37</v>
      </c>
      <c r="H372" s="11">
        <v>1</v>
      </c>
      <c r="I372" s="11">
        <v>5100</v>
      </c>
      <c r="J372" s="11">
        <v>50000</v>
      </c>
    </row>
    <row r="373" ht="26.4" spans="1:10">
      <c r="A373" s="11" t="s">
        <v>988</v>
      </c>
      <c r="B373" s="11" t="s">
        <v>989</v>
      </c>
      <c r="C373" s="11" t="s">
        <v>157</v>
      </c>
      <c r="D373" s="11" t="s">
        <v>13</v>
      </c>
      <c r="E373" s="11" t="s">
        <v>475</v>
      </c>
      <c r="F373" s="11" t="s">
        <v>476</v>
      </c>
      <c r="G373" s="11" t="s">
        <v>477</v>
      </c>
      <c r="H373" s="11">
        <v>1</v>
      </c>
      <c r="I373" s="11">
        <v>5100</v>
      </c>
      <c r="J373" s="11">
        <v>32000</v>
      </c>
    </row>
    <row r="374" ht="72" spans="1:10">
      <c r="A374" s="11" t="s">
        <v>990</v>
      </c>
      <c r="B374" s="11" t="s">
        <v>991</v>
      </c>
      <c r="C374" s="11" t="s">
        <v>51</v>
      </c>
      <c r="D374" s="11" t="s">
        <v>584</v>
      </c>
      <c r="E374" s="11" t="s">
        <v>585</v>
      </c>
      <c r="F374" s="11" t="s">
        <v>586</v>
      </c>
      <c r="G374" s="11" t="s">
        <v>760</v>
      </c>
      <c r="H374" s="11">
        <v>1</v>
      </c>
      <c r="I374" s="11">
        <v>12000</v>
      </c>
      <c r="J374" s="11">
        <v>48000</v>
      </c>
    </row>
    <row r="375" ht="39.6" spans="1:10">
      <c r="A375" s="11" t="s">
        <v>992</v>
      </c>
      <c r="B375" s="11" t="s">
        <v>993</v>
      </c>
      <c r="C375" s="11" t="s">
        <v>19</v>
      </c>
      <c r="D375" s="11" t="s">
        <v>13</v>
      </c>
      <c r="E375" s="11" t="s">
        <v>536</v>
      </c>
      <c r="F375" s="11" t="s">
        <v>537</v>
      </c>
      <c r="G375" s="11" t="s">
        <v>511</v>
      </c>
      <c r="H375" s="11">
        <v>1</v>
      </c>
      <c r="I375" s="11">
        <v>5100</v>
      </c>
      <c r="J375" s="11">
        <v>42000</v>
      </c>
    </row>
    <row r="376" ht="50.4" spans="1:10">
      <c r="A376" s="11" t="s">
        <v>994</v>
      </c>
      <c r="B376" s="11" t="s">
        <v>995</v>
      </c>
      <c r="C376" s="11" t="s">
        <v>19</v>
      </c>
      <c r="D376" s="11" t="s">
        <v>13</v>
      </c>
      <c r="E376" s="11" t="s">
        <v>35</v>
      </c>
      <c r="F376" s="11" t="s">
        <v>36</v>
      </c>
      <c r="G376" s="11" t="s">
        <v>37</v>
      </c>
      <c r="H376" s="11">
        <v>1</v>
      </c>
      <c r="I376" s="11">
        <v>5100</v>
      </c>
      <c r="J376" s="11">
        <v>51000</v>
      </c>
    </row>
    <row r="377" ht="36" spans="1:10">
      <c r="A377" s="11" t="s">
        <v>996</v>
      </c>
      <c r="B377" s="11" t="s">
        <v>997</v>
      </c>
      <c r="C377" s="11" t="s">
        <v>57</v>
      </c>
      <c r="D377" s="11" t="s">
        <v>75</v>
      </c>
      <c r="E377" s="11" t="s">
        <v>222</v>
      </c>
      <c r="F377" s="11" t="s">
        <v>998</v>
      </c>
      <c r="G377" s="11" t="s">
        <v>72</v>
      </c>
      <c r="H377" s="11">
        <v>1</v>
      </c>
      <c r="I377" s="11">
        <v>700</v>
      </c>
      <c r="J377" s="11">
        <v>3700</v>
      </c>
    </row>
    <row r="378" ht="39.6" spans="1:10">
      <c r="A378" s="11" t="s">
        <v>999</v>
      </c>
      <c r="B378" s="11" t="s">
        <v>1000</v>
      </c>
      <c r="C378" s="11" t="s">
        <v>26</v>
      </c>
      <c r="D378" s="11" t="s">
        <v>13</v>
      </c>
      <c r="E378" s="11" t="s">
        <v>1001</v>
      </c>
      <c r="F378" s="11" t="s">
        <v>1002</v>
      </c>
      <c r="G378" s="11" t="s">
        <v>1003</v>
      </c>
      <c r="H378" s="11">
        <v>1</v>
      </c>
      <c r="I378" s="11">
        <v>5100</v>
      </c>
      <c r="J378" s="11">
        <v>31000</v>
      </c>
    </row>
    <row r="379" ht="39.6" spans="1:10">
      <c r="A379" s="11" t="s">
        <v>1004</v>
      </c>
      <c r="B379" s="11" t="s">
        <v>1000</v>
      </c>
      <c r="C379" s="11" t="s">
        <v>26</v>
      </c>
      <c r="D379" s="11" t="s">
        <v>13</v>
      </c>
      <c r="E379" s="11" t="s">
        <v>1001</v>
      </c>
      <c r="F379" s="11" t="s">
        <v>1002</v>
      </c>
      <c r="G379" s="11" t="s">
        <v>1003</v>
      </c>
      <c r="H379" s="11">
        <v>1</v>
      </c>
      <c r="I379" s="11">
        <v>5100</v>
      </c>
      <c r="J379" s="11">
        <v>31000</v>
      </c>
    </row>
    <row r="380" ht="72" spans="1:10">
      <c r="A380" s="11" t="s">
        <v>1005</v>
      </c>
      <c r="B380" s="11" t="s">
        <v>1006</v>
      </c>
      <c r="C380" s="11" t="s">
        <v>51</v>
      </c>
      <c r="D380" s="11" t="s">
        <v>584</v>
      </c>
      <c r="E380" s="11" t="s">
        <v>585</v>
      </c>
      <c r="F380" s="11" t="s">
        <v>586</v>
      </c>
      <c r="G380" s="11" t="s">
        <v>692</v>
      </c>
      <c r="H380" s="11">
        <v>1</v>
      </c>
      <c r="I380" s="11">
        <v>12000</v>
      </c>
      <c r="J380" s="11">
        <v>48000</v>
      </c>
    </row>
    <row r="381" ht="36" spans="1:10">
      <c r="A381" s="11" t="s">
        <v>1007</v>
      </c>
      <c r="B381" s="11" t="s">
        <v>1008</v>
      </c>
      <c r="C381" s="11" t="s">
        <v>51</v>
      </c>
      <c r="D381" s="11" t="s">
        <v>13</v>
      </c>
      <c r="E381" s="11" t="s">
        <v>41</v>
      </c>
      <c r="F381" s="11" t="s">
        <v>42</v>
      </c>
      <c r="G381" s="11" t="s">
        <v>43</v>
      </c>
      <c r="H381" s="11">
        <v>1</v>
      </c>
      <c r="I381" s="11">
        <v>5100</v>
      </c>
      <c r="J381" s="11">
        <v>29100</v>
      </c>
    </row>
    <row r="382" ht="72" spans="1:10">
      <c r="A382" s="11" t="s">
        <v>1009</v>
      </c>
      <c r="B382" s="11" t="s">
        <v>1010</v>
      </c>
      <c r="C382" s="11" t="s">
        <v>19</v>
      </c>
      <c r="D382" s="11" t="s">
        <v>584</v>
      </c>
      <c r="E382" s="11" t="s">
        <v>585</v>
      </c>
      <c r="F382" s="11" t="s">
        <v>586</v>
      </c>
      <c r="G382" s="11" t="s">
        <v>692</v>
      </c>
      <c r="H382" s="11">
        <v>1</v>
      </c>
      <c r="I382" s="11">
        <v>12000</v>
      </c>
      <c r="J382" s="11">
        <v>48000</v>
      </c>
    </row>
    <row r="383" ht="72" spans="1:10">
      <c r="A383" s="11" t="s">
        <v>1011</v>
      </c>
      <c r="B383" s="11" t="s">
        <v>1012</v>
      </c>
      <c r="C383" s="11" t="s">
        <v>19</v>
      </c>
      <c r="D383" s="11" t="s">
        <v>584</v>
      </c>
      <c r="E383" s="11" t="s">
        <v>585</v>
      </c>
      <c r="F383" s="11" t="s">
        <v>586</v>
      </c>
      <c r="G383" s="11" t="s">
        <v>981</v>
      </c>
      <c r="H383" s="11">
        <v>1</v>
      </c>
      <c r="I383" s="11">
        <v>12000</v>
      </c>
      <c r="J383" s="11">
        <v>42000</v>
      </c>
    </row>
    <row r="384" ht="50.4" spans="1:10">
      <c r="A384" s="11" t="s">
        <v>1013</v>
      </c>
      <c r="B384" s="11" t="s">
        <v>1014</v>
      </c>
      <c r="C384" s="11" t="s">
        <v>19</v>
      </c>
      <c r="D384" s="11" t="s">
        <v>13</v>
      </c>
      <c r="E384" s="11" t="s">
        <v>35</v>
      </c>
      <c r="F384" s="11" t="s">
        <v>36</v>
      </c>
      <c r="G384" s="11" t="s">
        <v>37</v>
      </c>
      <c r="H384" s="11">
        <v>1</v>
      </c>
      <c r="I384" s="11">
        <v>5100</v>
      </c>
      <c r="J384" s="11">
        <v>49000</v>
      </c>
    </row>
    <row r="385" ht="38.4" spans="1:10">
      <c r="A385" s="11" t="s">
        <v>1015</v>
      </c>
      <c r="B385" s="11" t="s">
        <v>1016</v>
      </c>
      <c r="C385" s="11" t="s">
        <v>57</v>
      </c>
      <c r="D385" s="11" t="s">
        <v>20</v>
      </c>
      <c r="E385" s="11" t="s">
        <v>1017</v>
      </c>
      <c r="F385" s="11" t="s">
        <v>1018</v>
      </c>
      <c r="G385" s="11" t="s">
        <v>288</v>
      </c>
      <c r="H385" s="11">
        <v>1</v>
      </c>
      <c r="I385" s="11">
        <v>12500</v>
      </c>
      <c r="J385" s="11">
        <v>75000</v>
      </c>
    </row>
    <row r="386" ht="36" spans="1:10">
      <c r="A386" s="11" t="s">
        <v>1019</v>
      </c>
      <c r="B386" s="11" t="s">
        <v>1020</v>
      </c>
      <c r="C386" s="11" t="s">
        <v>247</v>
      </c>
      <c r="D386" s="11" t="s">
        <v>75</v>
      </c>
      <c r="E386" s="11" t="s">
        <v>1021</v>
      </c>
      <c r="F386" s="11" t="s">
        <v>1022</v>
      </c>
      <c r="G386" s="11" t="s">
        <v>54</v>
      </c>
      <c r="H386" s="11">
        <v>1</v>
      </c>
      <c r="I386" s="11">
        <v>1700</v>
      </c>
      <c r="J386" s="11">
        <v>15000</v>
      </c>
    </row>
    <row r="387" ht="72" spans="1:10">
      <c r="A387" s="11" t="s">
        <v>1023</v>
      </c>
      <c r="B387" s="11" t="s">
        <v>1024</v>
      </c>
      <c r="C387" s="11" t="s">
        <v>51</v>
      </c>
      <c r="D387" s="11" t="s">
        <v>584</v>
      </c>
      <c r="E387" s="11" t="s">
        <v>585</v>
      </c>
      <c r="F387" s="11" t="s">
        <v>586</v>
      </c>
      <c r="G387" s="11" t="s">
        <v>116</v>
      </c>
      <c r="H387" s="11">
        <v>1</v>
      </c>
      <c r="I387" s="11">
        <v>12000</v>
      </c>
      <c r="J387" s="11">
        <v>48000</v>
      </c>
    </row>
    <row r="388" ht="72" spans="1:10">
      <c r="A388" s="11" t="s">
        <v>1025</v>
      </c>
      <c r="B388" s="11" t="s">
        <v>1024</v>
      </c>
      <c r="C388" s="11" t="s">
        <v>51</v>
      </c>
      <c r="D388" s="11" t="s">
        <v>584</v>
      </c>
      <c r="E388" s="11" t="s">
        <v>585</v>
      </c>
      <c r="F388" s="11" t="s">
        <v>586</v>
      </c>
      <c r="G388" s="11" t="s">
        <v>116</v>
      </c>
      <c r="H388" s="11">
        <v>1</v>
      </c>
      <c r="I388" s="11">
        <v>12000</v>
      </c>
      <c r="J388" s="11">
        <v>48000</v>
      </c>
    </row>
    <row r="389" ht="72" spans="1:10">
      <c r="A389" s="11" t="s">
        <v>1026</v>
      </c>
      <c r="B389" s="11" t="s">
        <v>1027</v>
      </c>
      <c r="C389" s="11" t="s">
        <v>51</v>
      </c>
      <c r="D389" s="11" t="s">
        <v>584</v>
      </c>
      <c r="E389" s="11" t="s">
        <v>673</v>
      </c>
      <c r="F389" s="11" t="s">
        <v>586</v>
      </c>
      <c r="G389" s="11" t="s">
        <v>1028</v>
      </c>
      <c r="H389" s="11">
        <v>1</v>
      </c>
      <c r="I389" s="11">
        <v>12000</v>
      </c>
      <c r="J389" s="11">
        <v>42000</v>
      </c>
    </row>
    <row r="390" ht="72" spans="1:10">
      <c r="A390" s="11" t="s">
        <v>1029</v>
      </c>
      <c r="B390" s="11" t="s">
        <v>871</v>
      </c>
      <c r="C390" s="11" t="s">
        <v>57</v>
      </c>
      <c r="D390" s="11" t="s">
        <v>584</v>
      </c>
      <c r="E390" s="11" t="s">
        <v>585</v>
      </c>
      <c r="F390" s="11" t="s">
        <v>586</v>
      </c>
      <c r="G390" s="11" t="s">
        <v>981</v>
      </c>
      <c r="H390" s="11">
        <v>1</v>
      </c>
      <c r="I390" s="11">
        <v>12000</v>
      </c>
      <c r="J390" s="11">
        <v>42000</v>
      </c>
    </row>
    <row r="391" ht="72" spans="1:10">
      <c r="A391" s="11" t="s">
        <v>1030</v>
      </c>
      <c r="B391" s="11" t="s">
        <v>1031</v>
      </c>
      <c r="C391" s="11" t="s">
        <v>12</v>
      </c>
      <c r="D391" s="11" t="s">
        <v>584</v>
      </c>
      <c r="E391" s="11" t="s">
        <v>673</v>
      </c>
      <c r="F391" s="11" t="s">
        <v>586</v>
      </c>
      <c r="G391" s="11" t="s">
        <v>523</v>
      </c>
      <c r="H391" s="11">
        <v>1</v>
      </c>
      <c r="I391" s="11">
        <v>12000</v>
      </c>
      <c r="J391" s="11">
        <v>37500</v>
      </c>
    </row>
    <row r="392" ht="72" spans="1:10">
      <c r="A392" s="11" t="s">
        <v>1032</v>
      </c>
      <c r="B392" s="11" t="s">
        <v>1033</v>
      </c>
      <c r="C392" s="11" t="s">
        <v>247</v>
      </c>
      <c r="D392" s="11" t="s">
        <v>584</v>
      </c>
      <c r="E392" s="11" t="s">
        <v>585</v>
      </c>
      <c r="F392" s="11" t="s">
        <v>586</v>
      </c>
      <c r="G392" s="11" t="s">
        <v>692</v>
      </c>
      <c r="H392" s="11">
        <v>1</v>
      </c>
      <c r="I392" s="11">
        <v>12000</v>
      </c>
      <c r="J392" s="11">
        <v>45000</v>
      </c>
    </row>
    <row r="393" ht="72" spans="1:10">
      <c r="A393" s="11" t="s">
        <v>1034</v>
      </c>
      <c r="B393" s="11" t="s">
        <v>1035</v>
      </c>
      <c r="C393" s="11" t="s">
        <v>247</v>
      </c>
      <c r="D393" s="11" t="s">
        <v>584</v>
      </c>
      <c r="E393" s="11" t="s">
        <v>585</v>
      </c>
      <c r="F393" s="11" t="s">
        <v>586</v>
      </c>
      <c r="G393" s="11" t="s">
        <v>692</v>
      </c>
      <c r="H393" s="11">
        <v>1</v>
      </c>
      <c r="I393" s="11">
        <v>12000</v>
      </c>
      <c r="J393" s="11">
        <v>48000</v>
      </c>
    </row>
    <row r="394" ht="72" spans="1:10">
      <c r="A394" s="11" t="s">
        <v>1036</v>
      </c>
      <c r="B394" s="11" t="s">
        <v>1037</v>
      </c>
      <c r="C394" s="11" t="s">
        <v>26</v>
      </c>
      <c r="D394" s="11" t="s">
        <v>584</v>
      </c>
      <c r="E394" s="11" t="s">
        <v>585</v>
      </c>
      <c r="F394" s="11" t="s">
        <v>586</v>
      </c>
      <c r="G394" s="11" t="s">
        <v>981</v>
      </c>
      <c r="H394" s="11">
        <v>1</v>
      </c>
      <c r="I394" s="11">
        <v>12000</v>
      </c>
      <c r="J394" s="11">
        <v>42000</v>
      </c>
    </row>
    <row r="395" ht="72" spans="1:10">
      <c r="A395" s="11" t="s">
        <v>1038</v>
      </c>
      <c r="B395" s="11" t="s">
        <v>212</v>
      </c>
      <c r="C395" s="11" t="s">
        <v>19</v>
      </c>
      <c r="D395" s="11" t="s">
        <v>584</v>
      </c>
      <c r="E395" s="11" t="s">
        <v>585</v>
      </c>
      <c r="F395" s="11" t="s">
        <v>586</v>
      </c>
      <c r="G395" s="11" t="s">
        <v>692</v>
      </c>
      <c r="H395" s="11">
        <v>1</v>
      </c>
      <c r="I395" s="11">
        <v>12000</v>
      </c>
      <c r="J395" s="11">
        <v>45000</v>
      </c>
    </row>
    <row r="396" ht="50.4" spans="1:10">
      <c r="A396" s="11" t="s">
        <v>1039</v>
      </c>
      <c r="B396" s="11" t="s">
        <v>1040</v>
      </c>
      <c r="C396" s="11" t="s">
        <v>182</v>
      </c>
      <c r="D396" s="11" t="s">
        <v>13</v>
      </c>
      <c r="E396" s="11" t="s">
        <v>1041</v>
      </c>
      <c r="F396" s="11" t="s">
        <v>36</v>
      </c>
      <c r="G396" s="11" t="s">
        <v>37</v>
      </c>
      <c r="H396" s="11">
        <v>1</v>
      </c>
      <c r="I396" s="11">
        <v>5100</v>
      </c>
      <c r="J396" s="11">
        <v>70000</v>
      </c>
    </row>
    <row r="397" ht="36" spans="1:10">
      <c r="A397" s="11" t="s">
        <v>1042</v>
      </c>
      <c r="B397" s="11" t="s">
        <v>305</v>
      </c>
      <c r="C397" s="11" t="s">
        <v>182</v>
      </c>
      <c r="D397" s="11" t="s">
        <v>69</v>
      </c>
      <c r="E397" s="11" t="s">
        <v>286</v>
      </c>
      <c r="F397" s="11" t="s">
        <v>294</v>
      </c>
      <c r="G397" s="11" t="s">
        <v>288</v>
      </c>
      <c r="H397" s="11">
        <v>1</v>
      </c>
      <c r="I397" s="11">
        <v>3000</v>
      </c>
      <c r="J397" s="11">
        <v>51000</v>
      </c>
    </row>
    <row r="398" ht="50.4" spans="1:10">
      <c r="A398" s="11" t="s">
        <v>1043</v>
      </c>
      <c r="B398" s="11" t="s">
        <v>305</v>
      </c>
      <c r="C398" s="11" t="s">
        <v>182</v>
      </c>
      <c r="D398" s="11" t="s">
        <v>13</v>
      </c>
      <c r="E398" s="11" t="s">
        <v>1044</v>
      </c>
      <c r="F398" s="11" t="s">
        <v>36</v>
      </c>
      <c r="G398" s="11" t="s">
        <v>37</v>
      </c>
      <c r="H398" s="11">
        <v>1</v>
      </c>
      <c r="I398" s="11">
        <v>72200</v>
      </c>
      <c r="J398" s="11">
        <v>510000</v>
      </c>
    </row>
    <row r="399" ht="26.4" spans="1:10">
      <c r="A399" s="11" t="s">
        <v>1045</v>
      </c>
      <c r="B399" s="11" t="s">
        <v>1046</v>
      </c>
      <c r="C399" s="11" t="s">
        <v>19</v>
      </c>
      <c r="D399" s="11" t="s">
        <v>69</v>
      </c>
      <c r="E399" s="11" t="s">
        <v>1047</v>
      </c>
      <c r="F399" s="11" t="s">
        <v>1048</v>
      </c>
      <c r="G399" s="11" t="s">
        <v>16</v>
      </c>
      <c r="H399" s="11">
        <v>1</v>
      </c>
      <c r="I399" s="11">
        <v>3000</v>
      </c>
      <c r="J399" s="11">
        <v>50000</v>
      </c>
    </row>
    <row r="400" ht="26.4" spans="1:10">
      <c r="A400" s="11" t="s">
        <v>1049</v>
      </c>
      <c r="B400" s="11" t="s">
        <v>1050</v>
      </c>
      <c r="C400" s="11" t="s">
        <v>12</v>
      </c>
      <c r="D400" s="11" t="s">
        <v>69</v>
      </c>
      <c r="E400" s="11" t="s">
        <v>1051</v>
      </c>
      <c r="F400" s="11" t="s">
        <v>1052</v>
      </c>
      <c r="G400" s="11" t="s">
        <v>1053</v>
      </c>
      <c r="H400" s="11">
        <v>1</v>
      </c>
      <c r="I400" s="11">
        <v>3000</v>
      </c>
      <c r="J400" s="11">
        <v>16000</v>
      </c>
    </row>
    <row r="401" ht="36" spans="1:10">
      <c r="A401" s="11" t="s">
        <v>1054</v>
      </c>
      <c r="B401" s="11" t="s">
        <v>1055</v>
      </c>
      <c r="C401" s="11" t="s">
        <v>57</v>
      </c>
      <c r="D401" s="11" t="s">
        <v>27</v>
      </c>
      <c r="E401" s="11" t="s">
        <v>81</v>
      </c>
      <c r="F401" s="11" t="s">
        <v>82</v>
      </c>
      <c r="G401" s="11" t="s">
        <v>414</v>
      </c>
      <c r="H401" s="11">
        <v>1</v>
      </c>
      <c r="I401" s="11">
        <v>2000</v>
      </c>
      <c r="J401" s="11">
        <v>20500</v>
      </c>
    </row>
    <row r="402" ht="72" spans="1:10">
      <c r="A402" s="11" t="s">
        <v>1056</v>
      </c>
      <c r="B402" s="11" t="s">
        <v>1057</v>
      </c>
      <c r="C402" s="11" t="s">
        <v>51</v>
      </c>
      <c r="D402" s="11" t="s">
        <v>584</v>
      </c>
      <c r="E402" s="11" t="s">
        <v>585</v>
      </c>
      <c r="F402" s="11" t="s">
        <v>586</v>
      </c>
      <c r="G402" s="11" t="s">
        <v>692</v>
      </c>
      <c r="H402" s="11">
        <v>1</v>
      </c>
      <c r="I402" s="11">
        <v>12000</v>
      </c>
      <c r="J402" s="11">
        <v>48000</v>
      </c>
    </row>
    <row r="403" ht="72" spans="1:10">
      <c r="A403" s="11" t="s">
        <v>1058</v>
      </c>
      <c r="B403" s="11" t="s">
        <v>1059</v>
      </c>
      <c r="C403" s="11" t="s">
        <v>12</v>
      </c>
      <c r="D403" s="11" t="s">
        <v>584</v>
      </c>
      <c r="E403" s="11" t="s">
        <v>585</v>
      </c>
      <c r="F403" s="11" t="s">
        <v>586</v>
      </c>
      <c r="G403" s="11" t="s">
        <v>523</v>
      </c>
      <c r="H403" s="11">
        <v>1</v>
      </c>
      <c r="I403" s="11">
        <v>12000</v>
      </c>
      <c r="J403" s="11">
        <v>43500</v>
      </c>
    </row>
    <row r="404" ht="72" spans="1:10">
      <c r="A404" s="11" t="s">
        <v>1060</v>
      </c>
      <c r="B404" s="11" t="s">
        <v>1061</v>
      </c>
      <c r="C404" s="11" t="s">
        <v>19</v>
      </c>
      <c r="D404" s="11" t="s">
        <v>584</v>
      </c>
      <c r="E404" s="11" t="s">
        <v>585</v>
      </c>
      <c r="F404" s="11" t="s">
        <v>586</v>
      </c>
      <c r="G404" s="11" t="s">
        <v>692</v>
      </c>
      <c r="H404" s="11">
        <v>1</v>
      </c>
      <c r="I404" s="11">
        <v>12000</v>
      </c>
      <c r="J404" s="11">
        <v>45000</v>
      </c>
    </row>
    <row r="405" ht="72" spans="1:10">
      <c r="A405" s="11" t="s">
        <v>1062</v>
      </c>
      <c r="B405" s="11" t="s">
        <v>1063</v>
      </c>
      <c r="C405" s="11" t="s">
        <v>19</v>
      </c>
      <c r="D405" s="11" t="s">
        <v>584</v>
      </c>
      <c r="E405" s="11" t="s">
        <v>585</v>
      </c>
      <c r="F405" s="11" t="s">
        <v>586</v>
      </c>
      <c r="G405" s="11" t="s">
        <v>116</v>
      </c>
      <c r="H405" s="11">
        <v>1</v>
      </c>
      <c r="I405" s="11">
        <v>12000</v>
      </c>
      <c r="J405" s="11">
        <v>46000</v>
      </c>
    </row>
    <row r="406" ht="72" spans="1:10">
      <c r="A406" s="11" t="s">
        <v>1064</v>
      </c>
      <c r="B406" s="11" t="s">
        <v>1065</v>
      </c>
      <c r="C406" s="11" t="s">
        <v>157</v>
      </c>
      <c r="D406" s="11" t="s">
        <v>584</v>
      </c>
      <c r="E406" s="11" t="s">
        <v>585</v>
      </c>
      <c r="F406" s="11" t="s">
        <v>586</v>
      </c>
      <c r="G406" s="11" t="s">
        <v>1028</v>
      </c>
      <c r="H406" s="11">
        <v>1</v>
      </c>
      <c r="I406" s="11">
        <v>12000</v>
      </c>
      <c r="J406" s="11">
        <v>46000</v>
      </c>
    </row>
    <row r="407" ht="72" spans="1:10">
      <c r="A407" s="11" t="s">
        <v>1066</v>
      </c>
      <c r="B407" s="11" t="s">
        <v>1067</v>
      </c>
      <c r="C407" s="11" t="s">
        <v>19</v>
      </c>
      <c r="D407" s="11" t="s">
        <v>584</v>
      </c>
      <c r="E407" s="11" t="s">
        <v>673</v>
      </c>
      <c r="F407" s="11" t="s">
        <v>586</v>
      </c>
      <c r="G407" s="11" t="s">
        <v>760</v>
      </c>
      <c r="H407" s="11">
        <v>1</v>
      </c>
      <c r="I407" s="11">
        <v>12000</v>
      </c>
      <c r="J407" s="11">
        <v>37000</v>
      </c>
    </row>
    <row r="408" ht="72" spans="1:10">
      <c r="A408" s="11" t="s">
        <v>1068</v>
      </c>
      <c r="B408" s="11" t="s">
        <v>1069</v>
      </c>
      <c r="C408" s="11" t="s">
        <v>386</v>
      </c>
      <c r="D408" s="11" t="s">
        <v>584</v>
      </c>
      <c r="E408" s="11" t="s">
        <v>585</v>
      </c>
      <c r="F408" s="11" t="s">
        <v>586</v>
      </c>
      <c r="G408" s="11" t="s">
        <v>692</v>
      </c>
      <c r="H408" s="11">
        <v>1</v>
      </c>
      <c r="I408" s="11">
        <v>12000</v>
      </c>
      <c r="J408" s="11">
        <v>48000</v>
      </c>
    </row>
    <row r="409" ht="72" spans="1:10">
      <c r="A409" s="11" t="s">
        <v>1070</v>
      </c>
      <c r="B409" s="11" t="s">
        <v>1071</v>
      </c>
      <c r="C409" s="11" t="s">
        <v>51</v>
      </c>
      <c r="D409" s="11" t="s">
        <v>584</v>
      </c>
      <c r="E409" s="11" t="s">
        <v>673</v>
      </c>
      <c r="F409" s="11" t="s">
        <v>586</v>
      </c>
      <c r="G409" s="11" t="s">
        <v>1028</v>
      </c>
      <c r="H409" s="11">
        <v>1</v>
      </c>
      <c r="I409" s="11">
        <v>12000</v>
      </c>
      <c r="J409" s="11">
        <v>42000</v>
      </c>
    </row>
    <row r="410" ht="72" spans="1:10">
      <c r="A410" s="11" t="s">
        <v>1072</v>
      </c>
      <c r="B410" s="11" t="s">
        <v>1073</v>
      </c>
      <c r="C410" s="11" t="s">
        <v>57</v>
      </c>
      <c r="D410" s="11" t="s">
        <v>584</v>
      </c>
      <c r="E410" s="11" t="s">
        <v>673</v>
      </c>
      <c r="F410" s="11" t="s">
        <v>586</v>
      </c>
      <c r="G410" s="11" t="s">
        <v>760</v>
      </c>
      <c r="H410" s="11">
        <v>1</v>
      </c>
      <c r="I410" s="11">
        <v>12000</v>
      </c>
      <c r="J410" s="11">
        <v>37500</v>
      </c>
    </row>
    <row r="411" ht="72" spans="1:10">
      <c r="A411" s="11" t="s">
        <v>1074</v>
      </c>
      <c r="B411" s="11" t="s">
        <v>1075</v>
      </c>
      <c r="C411" s="11" t="s">
        <v>182</v>
      </c>
      <c r="D411" s="11" t="s">
        <v>584</v>
      </c>
      <c r="E411" s="11" t="s">
        <v>585</v>
      </c>
      <c r="F411" s="11" t="s">
        <v>586</v>
      </c>
      <c r="G411" s="11" t="s">
        <v>760</v>
      </c>
      <c r="H411" s="11">
        <v>1</v>
      </c>
      <c r="I411" s="11">
        <v>12000</v>
      </c>
      <c r="J411" s="11">
        <v>43000</v>
      </c>
    </row>
    <row r="412" ht="36" spans="1:10">
      <c r="A412" s="11" t="s">
        <v>1076</v>
      </c>
      <c r="B412" s="11" t="s">
        <v>1077</v>
      </c>
      <c r="C412" s="11" t="s">
        <v>57</v>
      </c>
      <c r="D412" s="11" t="s">
        <v>27</v>
      </c>
      <c r="E412" s="11" t="s">
        <v>28</v>
      </c>
      <c r="F412" s="11" t="s">
        <v>29</v>
      </c>
      <c r="G412" s="11" t="s">
        <v>30</v>
      </c>
      <c r="H412" s="11">
        <v>1</v>
      </c>
      <c r="I412" s="11">
        <v>2000</v>
      </c>
      <c r="J412" s="11">
        <v>17000</v>
      </c>
    </row>
    <row r="413" ht="72" spans="1:10">
      <c r="A413" s="11" t="s">
        <v>1078</v>
      </c>
      <c r="B413" s="11" t="s">
        <v>1079</v>
      </c>
      <c r="C413" s="11" t="s">
        <v>57</v>
      </c>
      <c r="D413" s="11" t="s">
        <v>584</v>
      </c>
      <c r="E413" s="11" t="s">
        <v>585</v>
      </c>
      <c r="F413" s="11" t="s">
        <v>586</v>
      </c>
      <c r="G413" s="11" t="s">
        <v>760</v>
      </c>
      <c r="H413" s="11">
        <v>1</v>
      </c>
      <c r="I413" s="11">
        <v>12000</v>
      </c>
      <c r="J413" s="11">
        <v>44000</v>
      </c>
    </row>
    <row r="414" ht="36" spans="1:10">
      <c r="A414" s="11" t="s">
        <v>1080</v>
      </c>
      <c r="B414" s="11" t="s">
        <v>1081</v>
      </c>
      <c r="C414" s="11" t="s">
        <v>51</v>
      </c>
      <c r="D414" s="11" t="s">
        <v>820</v>
      </c>
      <c r="E414" s="11" t="s">
        <v>821</v>
      </c>
      <c r="F414" s="11" t="s">
        <v>822</v>
      </c>
      <c r="G414" s="11" t="s">
        <v>72</v>
      </c>
      <c r="H414" s="11">
        <v>1</v>
      </c>
      <c r="I414" s="11">
        <v>2200</v>
      </c>
      <c r="J414" s="11">
        <v>8600</v>
      </c>
    </row>
    <row r="415" ht="26.4" spans="1:10">
      <c r="A415" s="11" t="s">
        <v>1082</v>
      </c>
      <c r="B415" s="11" t="s">
        <v>1083</v>
      </c>
      <c r="C415" s="11" t="s">
        <v>57</v>
      </c>
      <c r="D415" s="11" t="s">
        <v>13</v>
      </c>
      <c r="E415" s="11" t="s">
        <v>1084</v>
      </c>
      <c r="F415" s="11" t="s">
        <v>1085</v>
      </c>
      <c r="G415" s="11" t="s">
        <v>414</v>
      </c>
      <c r="H415" s="11">
        <v>1</v>
      </c>
      <c r="I415" s="11">
        <v>10200</v>
      </c>
      <c r="J415" s="11">
        <v>93000</v>
      </c>
    </row>
    <row r="416" ht="50.4" spans="1:10">
      <c r="A416" s="11" t="s">
        <v>1086</v>
      </c>
      <c r="B416" s="11" t="s">
        <v>1087</v>
      </c>
      <c r="C416" s="11" t="s">
        <v>57</v>
      </c>
      <c r="D416" s="11" t="s">
        <v>13</v>
      </c>
      <c r="E416" s="11" t="s">
        <v>35</v>
      </c>
      <c r="F416" s="11" t="s">
        <v>36</v>
      </c>
      <c r="G416" s="11" t="s">
        <v>37</v>
      </c>
      <c r="H416" s="11">
        <v>1</v>
      </c>
      <c r="I416" s="11">
        <v>5100</v>
      </c>
      <c r="J416" s="11">
        <v>51000</v>
      </c>
    </row>
    <row r="417" ht="72" spans="1:10">
      <c r="A417" s="11" t="s">
        <v>1088</v>
      </c>
      <c r="B417" s="11" t="s">
        <v>1089</v>
      </c>
      <c r="C417" s="11" t="s">
        <v>26</v>
      </c>
      <c r="D417" s="11" t="s">
        <v>584</v>
      </c>
      <c r="E417" s="11" t="s">
        <v>585</v>
      </c>
      <c r="F417" s="11" t="s">
        <v>586</v>
      </c>
      <c r="G417" s="11" t="s">
        <v>692</v>
      </c>
      <c r="H417" s="11">
        <v>1</v>
      </c>
      <c r="I417" s="11">
        <v>12000</v>
      </c>
      <c r="J417" s="11">
        <v>45000</v>
      </c>
    </row>
    <row r="418" ht="72" spans="1:10">
      <c r="A418" s="11" t="s">
        <v>1090</v>
      </c>
      <c r="B418" s="11" t="s">
        <v>1091</v>
      </c>
      <c r="C418" s="11" t="s">
        <v>182</v>
      </c>
      <c r="D418" s="11" t="s">
        <v>584</v>
      </c>
      <c r="E418" s="11" t="s">
        <v>585</v>
      </c>
      <c r="F418" s="11" t="s">
        <v>586</v>
      </c>
      <c r="G418" s="11" t="s">
        <v>1028</v>
      </c>
      <c r="H418" s="11">
        <v>1</v>
      </c>
      <c r="I418" s="11">
        <v>12000</v>
      </c>
      <c r="J418" s="11">
        <v>48000</v>
      </c>
    </row>
    <row r="419" ht="36" spans="1:10">
      <c r="A419" s="11" t="s">
        <v>1092</v>
      </c>
      <c r="B419" s="11" t="s">
        <v>1093</v>
      </c>
      <c r="C419" s="11" t="s">
        <v>26</v>
      </c>
      <c r="D419" s="11" t="s">
        <v>13</v>
      </c>
      <c r="E419" s="11" t="s">
        <v>41</v>
      </c>
      <c r="F419" s="11" t="s">
        <v>42</v>
      </c>
      <c r="G419" s="11" t="s">
        <v>43</v>
      </c>
      <c r="H419" s="11">
        <v>1</v>
      </c>
      <c r="I419" s="11">
        <v>5100</v>
      </c>
      <c r="J419" s="11">
        <v>32000</v>
      </c>
    </row>
    <row r="420" ht="50.4" spans="1:10">
      <c r="A420" s="11" t="s">
        <v>1094</v>
      </c>
      <c r="B420" s="11" t="s">
        <v>1095</v>
      </c>
      <c r="C420" s="11" t="s">
        <v>12</v>
      </c>
      <c r="D420" s="11" t="s">
        <v>453</v>
      </c>
      <c r="E420" s="11" t="s">
        <v>812</v>
      </c>
      <c r="F420" s="11" t="s">
        <v>36</v>
      </c>
      <c r="G420" s="11" t="s">
        <v>37</v>
      </c>
      <c r="H420" s="11">
        <v>1</v>
      </c>
      <c r="I420" s="11">
        <v>55000</v>
      </c>
      <c r="J420" s="11">
        <v>275000</v>
      </c>
    </row>
    <row r="421" ht="50.4" spans="1:10">
      <c r="A421" s="11" t="s">
        <v>1096</v>
      </c>
      <c r="B421" s="11" t="s">
        <v>1097</v>
      </c>
      <c r="C421" s="11" t="s">
        <v>12</v>
      </c>
      <c r="D421" s="11" t="s">
        <v>453</v>
      </c>
      <c r="E421" s="11" t="s">
        <v>812</v>
      </c>
      <c r="F421" s="11" t="s">
        <v>36</v>
      </c>
      <c r="G421" s="11" t="s">
        <v>37</v>
      </c>
      <c r="H421" s="11">
        <v>1</v>
      </c>
      <c r="I421" s="11">
        <v>55000</v>
      </c>
      <c r="J421" s="11">
        <v>275000</v>
      </c>
    </row>
    <row r="422" ht="72" spans="1:10">
      <c r="A422" s="11" t="s">
        <v>1098</v>
      </c>
      <c r="B422" s="11" t="s">
        <v>934</v>
      </c>
      <c r="C422" s="11" t="s">
        <v>57</v>
      </c>
      <c r="D422" s="11" t="s">
        <v>584</v>
      </c>
      <c r="E422" s="11" t="s">
        <v>585</v>
      </c>
      <c r="F422" s="11" t="s">
        <v>586</v>
      </c>
      <c r="G422" s="11" t="s">
        <v>692</v>
      </c>
      <c r="H422" s="11">
        <v>1</v>
      </c>
      <c r="I422" s="11">
        <v>12000</v>
      </c>
      <c r="J422" s="11">
        <v>48000</v>
      </c>
    </row>
    <row r="423" ht="72" spans="1:10">
      <c r="A423" s="11" t="s">
        <v>1099</v>
      </c>
      <c r="B423" s="11" t="s">
        <v>1100</v>
      </c>
      <c r="C423" s="11" t="s">
        <v>57</v>
      </c>
      <c r="D423" s="11" t="s">
        <v>584</v>
      </c>
      <c r="E423" s="11" t="s">
        <v>585</v>
      </c>
      <c r="F423" s="11" t="s">
        <v>586</v>
      </c>
      <c r="G423" s="11" t="s">
        <v>1028</v>
      </c>
      <c r="H423" s="11">
        <v>1</v>
      </c>
      <c r="I423" s="11">
        <v>12000</v>
      </c>
      <c r="J423" s="11">
        <v>42100</v>
      </c>
    </row>
    <row r="424" ht="36" spans="1:10">
      <c r="A424" s="11" t="s">
        <v>1101</v>
      </c>
      <c r="B424" s="11" t="s">
        <v>1102</v>
      </c>
      <c r="C424" s="11" t="s">
        <v>57</v>
      </c>
      <c r="D424" s="11" t="s">
        <v>542</v>
      </c>
      <c r="E424" s="11" t="s">
        <v>1103</v>
      </c>
      <c r="F424" s="11" t="s">
        <v>1104</v>
      </c>
      <c r="G424" s="11" t="s">
        <v>72</v>
      </c>
      <c r="H424" s="11">
        <v>1</v>
      </c>
      <c r="I424" s="11">
        <v>19900</v>
      </c>
      <c r="J424" s="11">
        <v>110000</v>
      </c>
    </row>
    <row r="425" ht="26.4" spans="1:10">
      <c r="A425" s="11" t="s">
        <v>1105</v>
      </c>
      <c r="B425" s="11" t="s">
        <v>1106</v>
      </c>
      <c r="C425" s="11" t="s">
        <v>57</v>
      </c>
      <c r="D425" s="11" t="s">
        <v>13</v>
      </c>
      <c r="E425" s="11" t="s">
        <v>320</v>
      </c>
      <c r="F425" s="11" t="s">
        <v>198</v>
      </c>
      <c r="G425" s="11" t="s">
        <v>116</v>
      </c>
      <c r="H425" s="11">
        <v>1</v>
      </c>
      <c r="I425" s="11">
        <v>32800</v>
      </c>
      <c r="J425" s="11">
        <v>243000</v>
      </c>
    </row>
    <row r="426" ht="26.4" spans="1:10">
      <c r="A426" s="11" t="s">
        <v>1107</v>
      </c>
      <c r="B426" s="11" t="s">
        <v>1108</v>
      </c>
      <c r="C426" s="11" t="s">
        <v>19</v>
      </c>
      <c r="D426" s="11" t="s">
        <v>13</v>
      </c>
      <c r="E426" s="11" t="s">
        <v>498</v>
      </c>
      <c r="F426" s="11" t="s">
        <v>499</v>
      </c>
      <c r="G426" s="11" t="s">
        <v>500</v>
      </c>
      <c r="H426" s="11">
        <v>1</v>
      </c>
      <c r="I426" s="11">
        <v>5100</v>
      </c>
      <c r="J426" s="11">
        <v>24000</v>
      </c>
    </row>
    <row r="427" ht="26.4" spans="1:10">
      <c r="A427" s="11" t="s">
        <v>1109</v>
      </c>
      <c r="B427" s="11" t="s">
        <v>1110</v>
      </c>
      <c r="C427" s="11" t="s">
        <v>19</v>
      </c>
      <c r="D427" s="11" t="s">
        <v>13</v>
      </c>
      <c r="E427" s="11" t="s">
        <v>498</v>
      </c>
      <c r="F427" s="11" t="s">
        <v>499</v>
      </c>
      <c r="G427" s="11" t="s">
        <v>500</v>
      </c>
      <c r="H427" s="11">
        <v>1</v>
      </c>
      <c r="I427" s="11">
        <v>5100</v>
      </c>
      <c r="J427" s="11">
        <v>24000</v>
      </c>
    </row>
    <row r="428" ht="72" spans="1:10">
      <c r="A428" s="11" t="s">
        <v>1111</v>
      </c>
      <c r="B428" s="11" t="s">
        <v>1112</v>
      </c>
      <c r="C428" s="11" t="s">
        <v>57</v>
      </c>
      <c r="D428" s="11" t="s">
        <v>584</v>
      </c>
      <c r="E428" s="11" t="s">
        <v>585</v>
      </c>
      <c r="F428" s="11" t="s">
        <v>586</v>
      </c>
      <c r="G428" s="11" t="s">
        <v>1028</v>
      </c>
      <c r="H428" s="11">
        <v>1</v>
      </c>
      <c r="I428" s="11">
        <v>12000</v>
      </c>
      <c r="J428" s="11">
        <v>42100</v>
      </c>
    </row>
    <row r="429" ht="72" spans="1:10">
      <c r="A429" s="11" t="s">
        <v>1113</v>
      </c>
      <c r="B429" s="11" t="s">
        <v>1114</v>
      </c>
      <c r="C429" s="11" t="s">
        <v>57</v>
      </c>
      <c r="D429" s="11" t="s">
        <v>584</v>
      </c>
      <c r="E429" s="11" t="s">
        <v>673</v>
      </c>
      <c r="F429" s="11" t="s">
        <v>586</v>
      </c>
      <c r="G429" s="11" t="s">
        <v>760</v>
      </c>
      <c r="H429" s="11">
        <v>1</v>
      </c>
      <c r="I429" s="11">
        <v>12000</v>
      </c>
      <c r="J429" s="11">
        <v>37500</v>
      </c>
    </row>
    <row r="430" ht="72" spans="1:10">
      <c r="A430" s="11" t="s">
        <v>1115</v>
      </c>
      <c r="B430" s="11" t="s">
        <v>1116</v>
      </c>
      <c r="C430" s="11" t="s">
        <v>57</v>
      </c>
      <c r="D430" s="11" t="s">
        <v>584</v>
      </c>
      <c r="E430" s="11" t="s">
        <v>585</v>
      </c>
      <c r="F430" s="11" t="s">
        <v>586</v>
      </c>
      <c r="G430" s="11" t="s">
        <v>1028</v>
      </c>
      <c r="H430" s="11">
        <v>1</v>
      </c>
      <c r="I430" s="11">
        <v>12000</v>
      </c>
      <c r="J430" s="11">
        <v>42100</v>
      </c>
    </row>
    <row r="431" ht="72" spans="1:10">
      <c r="A431" s="11" t="s">
        <v>1117</v>
      </c>
      <c r="B431" s="11" t="s">
        <v>1118</v>
      </c>
      <c r="C431" s="11" t="s">
        <v>57</v>
      </c>
      <c r="D431" s="11" t="s">
        <v>584</v>
      </c>
      <c r="E431" s="11" t="s">
        <v>585</v>
      </c>
      <c r="F431" s="11" t="s">
        <v>586</v>
      </c>
      <c r="G431" s="11" t="s">
        <v>1028</v>
      </c>
      <c r="H431" s="11">
        <v>1</v>
      </c>
      <c r="I431" s="11">
        <v>12000</v>
      </c>
      <c r="J431" s="11">
        <v>42100</v>
      </c>
    </row>
    <row r="432" ht="36" spans="1:10">
      <c r="A432" s="11" t="s">
        <v>1119</v>
      </c>
      <c r="B432" s="11" t="s">
        <v>1120</v>
      </c>
      <c r="C432" s="11" t="s">
        <v>57</v>
      </c>
      <c r="D432" s="11" t="s">
        <v>27</v>
      </c>
      <c r="E432" s="11" t="s">
        <v>81</v>
      </c>
      <c r="F432" s="11" t="s">
        <v>200</v>
      </c>
      <c r="G432" s="11" t="s">
        <v>48</v>
      </c>
      <c r="H432" s="11">
        <v>1</v>
      </c>
      <c r="I432" s="11">
        <v>2000</v>
      </c>
      <c r="J432" s="11">
        <v>21000</v>
      </c>
    </row>
    <row r="433" ht="72" spans="1:10">
      <c r="A433" s="11" t="s">
        <v>1121</v>
      </c>
      <c r="B433" s="11" t="s">
        <v>1122</v>
      </c>
      <c r="C433" s="11" t="s">
        <v>51</v>
      </c>
      <c r="D433" s="11" t="s">
        <v>584</v>
      </c>
      <c r="E433" s="11" t="s">
        <v>585</v>
      </c>
      <c r="F433" s="11" t="s">
        <v>586</v>
      </c>
      <c r="G433" s="11" t="s">
        <v>760</v>
      </c>
      <c r="H433" s="11">
        <v>1</v>
      </c>
      <c r="I433" s="11">
        <v>12000</v>
      </c>
      <c r="J433" s="11">
        <v>45000</v>
      </c>
    </row>
    <row r="434" ht="72" spans="1:10">
      <c r="A434" s="11" t="s">
        <v>1123</v>
      </c>
      <c r="B434" s="11" t="s">
        <v>1124</v>
      </c>
      <c r="C434" s="11" t="s">
        <v>26</v>
      </c>
      <c r="D434" s="11" t="s">
        <v>584</v>
      </c>
      <c r="E434" s="11" t="s">
        <v>585</v>
      </c>
      <c r="F434" s="11" t="s">
        <v>586</v>
      </c>
      <c r="G434" s="11" t="s">
        <v>760</v>
      </c>
      <c r="H434" s="11">
        <v>1</v>
      </c>
      <c r="I434" s="11">
        <v>12000</v>
      </c>
      <c r="J434" s="11">
        <v>44500</v>
      </c>
    </row>
    <row r="435" ht="26.4" spans="1:10">
      <c r="A435" s="11" t="s">
        <v>1125</v>
      </c>
      <c r="B435" s="11" t="s">
        <v>1126</v>
      </c>
      <c r="C435" s="11" t="s">
        <v>19</v>
      </c>
      <c r="D435" s="11" t="s">
        <v>13</v>
      </c>
      <c r="E435" s="11" t="s">
        <v>498</v>
      </c>
      <c r="F435" s="11" t="s">
        <v>499</v>
      </c>
      <c r="G435" s="11" t="s">
        <v>500</v>
      </c>
      <c r="H435" s="11">
        <v>1</v>
      </c>
      <c r="I435" s="11">
        <v>5100</v>
      </c>
      <c r="J435" s="11">
        <v>25000</v>
      </c>
    </row>
    <row r="436" ht="36" spans="1:10">
      <c r="A436" s="11" t="s">
        <v>1127</v>
      </c>
      <c r="B436" s="11" t="s">
        <v>1128</v>
      </c>
      <c r="C436" s="11" t="s">
        <v>26</v>
      </c>
      <c r="D436" s="11" t="s">
        <v>542</v>
      </c>
      <c r="E436" s="11" t="s">
        <v>1129</v>
      </c>
      <c r="F436" s="11" t="s">
        <v>1104</v>
      </c>
      <c r="G436" s="11" t="s">
        <v>72</v>
      </c>
      <c r="H436" s="11">
        <v>1</v>
      </c>
      <c r="I436" s="11">
        <v>19900</v>
      </c>
      <c r="J436" s="11">
        <v>117000</v>
      </c>
    </row>
    <row r="437" ht="72" spans="1:10">
      <c r="A437" s="11" t="s">
        <v>1130</v>
      </c>
      <c r="B437" s="11" t="s">
        <v>1131</v>
      </c>
      <c r="C437" s="11" t="s">
        <v>26</v>
      </c>
      <c r="D437" s="11" t="s">
        <v>584</v>
      </c>
      <c r="E437" s="11" t="s">
        <v>585</v>
      </c>
      <c r="F437" s="11" t="s">
        <v>586</v>
      </c>
      <c r="G437" s="11" t="s">
        <v>692</v>
      </c>
      <c r="H437" s="11">
        <v>1</v>
      </c>
      <c r="I437" s="11">
        <v>12000</v>
      </c>
      <c r="J437" s="11">
        <v>48000</v>
      </c>
    </row>
    <row r="438" ht="72" spans="1:10">
      <c r="A438" s="11" t="s">
        <v>1132</v>
      </c>
      <c r="B438" s="11" t="s">
        <v>1133</v>
      </c>
      <c r="C438" s="11" t="s">
        <v>247</v>
      </c>
      <c r="D438" s="11" t="s">
        <v>584</v>
      </c>
      <c r="E438" s="11" t="s">
        <v>585</v>
      </c>
      <c r="F438" s="11" t="s">
        <v>586</v>
      </c>
      <c r="G438" s="11" t="s">
        <v>692</v>
      </c>
      <c r="H438" s="11">
        <v>1</v>
      </c>
      <c r="I438" s="11">
        <v>12000</v>
      </c>
      <c r="J438" s="11">
        <v>48000</v>
      </c>
    </row>
    <row r="439" ht="72" spans="1:10">
      <c r="A439" s="11" t="s">
        <v>1134</v>
      </c>
      <c r="B439" s="11" t="s">
        <v>1135</v>
      </c>
      <c r="C439" s="11" t="s">
        <v>51</v>
      </c>
      <c r="D439" s="11" t="s">
        <v>584</v>
      </c>
      <c r="E439" s="11" t="s">
        <v>585</v>
      </c>
      <c r="F439" s="11" t="s">
        <v>586</v>
      </c>
      <c r="G439" s="11" t="s">
        <v>692</v>
      </c>
      <c r="H439" s="11">
        <v>1</v>
      </c>
      <c r="I439" s="11">
        <v>12000</v>
      </c>
      <c r="J439" s="11">
        <v>45000</v>
      </c>
    </row>
    <row r="440" ht="36" spans="1:10">
      <c r="A440" s="11" t="s">
        <v>1136</v>
      </c>
      <c r="B440" s="11" t="s">
        <v>1137</v>
      </c>
      <c r="C440" s="11" t="s">
        <v>57</v>
      </c>
      <c r="D440" s="11" t="s">
        <v>1138</v>
      </c>
      <c r="E440" s="11" t="s">
        <v>1139</v>
      </c>
      <c r="F440" s="11" t="s">
        <v>1140</v>
      </c>
      <c r="G440" s="11" t="s">
        <v>545</v>
      </c>
      <c r="H440" s="11">
        <v>1</v>
      </c>
      <c r="I440" s="11">
        <v>4600</v>
      </c>
      <c r="J440" s="11">
        <v>20000</v>
      </c>
    </row>
    <row r="441" ht="36" spans="1:10">
      <c r="A441" s="11" t="s">
        <v>1141</v>
      </c>
      <c r="B441" s="11" t="s">
        <v>1142</v>
      </c>
      <c r="C441" s="11" t="s">
        <v>57</v>
      </c>
      <c r="D441" s="11" t="s">
        <v>542</v>
      </c>
      <c r="E441" s="11" t="s">
        <v>1103</v>
      </c>
      <c r="F441" s="11" t="s">
        <v>1104</v>
      </c>
      <c r="G441" s="11" t="s">
        <v>288</v>
      </c>
      <c r="H441" s="11">
        <v>1</v>
      </c>
      <c r="I441" s="11">
        <v>19900</v>
      </c>
      <c r="J441" s="11">
        <v>105000</v>
      </c>
    </row>
    <row r="442" ht="26.4" spans="1:10">
      <c r="A442" s="11" t="s">
        <v>1143</v>
      </c>
      <c r="B442" s="11" t="s">
        <v>1144</v>
      </c>
      <c r="C442" s="11" t="s">
        <v>51</v>
      </c>
      <c r="D442" s="11" t="s">
        <v>542</v>
      </c>
      <c r="E442" s="11" t="s">
        <v>1145</v>
      </c>
      <c r="F442" s="11" t="s">
        <v>1146</v>
      </c>
      <c r="G442" s="11" t="s">
        <v>267</v>
      </c>
      <c r="H442" s="11">
        <v>1</v>
      </c>
      <c r="I442" s="11">
        <v>19900</v>
      </c>
      <c r="J442" s="11">
        <v>130000</v>
      </c>
    </row>
    <row r="443" ht="50.4" spans="1:10">
      <c r="A443" s="11" t="s">
        <v>1147</v>
      </c>
      <c r="B443" s="11" t="s">
        <v>1148</v>
      </c>
      <c r="C443" s="11" t="s">
        <v>26</v>
      </c>
      <c r="D443" s="11" t="s">
        <v>13</v>
      </c>
      <c r="E443" s="11" t="s">
        <v>1149</v>
      </c>
      <c r="F443" s="11" t="s">
        <v>36</v>
      </c>
      <c r="G443" s="11" t="s">
        <v>37</v>
      </c>
      <c r="H443" s="11">
        <v>1</v>
      </c>
      <c r="I443" s="11">
        <v>72200</v>
      </c>
      <c r="J443" s="11">
        <v>424399</v>
      </c>
    </row>
    <row r="444" ht="50.4" spans="1:10">
      <c r="A444" s="11" t="s">
        <v>1150</v>
      </c>
      <c r="B444" s="11" t="s">
        <v>1151</v>
      </c>
      <c r="C444" s="11" t="s">
        <v>57</v>
      </c>
      <c r="D444" s="11" t="s">
        <v>453</v>
      </c>
      <c r="E444" s="11" t="s">
        <v>1152</v>
      </c>
      <c r="F444" s="11" t="s">
        <v>36</v>
      </c>
      <c r="G444" s="11" t="s">
        <v>37</v>
      </c>
      <c r="H444" s="11">
        <v>1</v>
      </c>
      <c r="I444" s="11">
        <v>67600</v>
      </c>
      <c r="J444" s="11">
        <v>395600</v>
      </c>
    </row>
    <row r="445" ht="36" spans="1:10">
      <c r="A445" s="11" t="s">
        <v>1153</v>
      </c>
      <c r="B445" s="11" t="s">
        <v>1154</v>
      </c>
      <c r="C445" s="11" t="s">
        <v>26</v>
      </c>
      <c r="D445" s="11" t="s">
        <v>69</v>
      </c>
      <c r="E445" s="11" t="s">
        <v>70</v>
      </c>
      <c r="F445" s="11" t="s">
        <v>71</v>
      </c>
      <c r="G445" s="11" t="s">
        <v>72</v>
      </c>
      <c r="H445" s="11">
        <v>1</v>
      </c>
      <c r="I445" s="11">
        <v>3000</v>
      </c>
      <c r="J445" s="11">
        <v>28000</v>
      </c>
    </row>
    <row r="446" ht="72" spans="1:10">
      <c r="A446" s="11" t="s">
        <v>1155</v>
      </c>
      <c r="B446" s="11" t="s">
        <v>1156</v>
      </c>
      <c r="C446" s="11" t="s">
        <v>19</v>
      </c>
      <c r="D446" s="11" t="s">
        <v>584</v>
      </c>
      <c r="E446" s="11" t="s">
        <v>585</v>
      </c>
      <c r="F446" s="11" t="s">
        <v>586</v>
      </c>
      <c r="G446" s="11" t="s">
        <v>1157</v>
      </c>
      <c r="H446" s="11">
        <v>1</v>
      </c>
      <c r="I446" s="11">
        <v>12000</v>
      </c>
      <c r="J446" s="11">
        <v>45500</v>
      </c>
    </row>
    <row r="447" ht="50.4" spans="1:10">
      <c r="A447" s="11" t="s">
        <v>1158</v>
      </c>
      <c r="B447" s="11" t="s">
        <v>1159</v>
      </c>
      <c r="C447" s="11" t="s">
        <v>12</v>
      </c>
      <c r="D447" s="11" t="s">
        <v>13</v>
      </c>
      <c r="E447" s="11" t="s">
        <v>755</v>
      </c>
      <c r="F447" s="11" t="s">
        <v>266</v>
      </c>
      <c r="G447" s="11" t="s">
        <v>262</v>
      </c>
      <c r="H447" s="11">
        <v>1</v>
      </c>
      <c r="I447" s="11">
        <v>5100</v>
      </c>
      <c r="J447" s="11">
        <v>56000</v>
      </c>
    </row>
    <row r="448" ht="36" spans="1:10">
      <c r="A448" s="11" t="s">
        <v>1160</v>
      </c>
      <c r="B448" s="11" t="s">
        <v>237</v>
      </c>
      <c r="C448" s="11" t="s">
        <v>26</v>
      </c>
      <c r="D448" s="11" t="s">
        <v>589</v>
      </c>
      <c r="E448" s="11" t="s">
        <v>791</v>
      </c>
      <c r="F448" s="11" t="s">
        <v>792</v>
      </c>
      <c r="G448" s="11" t="s">
        <v>94</v>
      </c>
      <c r="H448" s="11">
        <v>1</v>
      </c>
      <c r="I448" s="11">
        <v>8400</v>
      </c>
      <c r="J448" s="11">
        <v>50000</v>
      </c>
    </row>
    <row r="449" ht="38.4" spans="1:10">
      <c r="A449" s="11" t="s">
        <v>1161</v>
      </c>
      <c r="B449" s="11" t="s">
        <v>1162</v>
      </c>
      <c r="C449" s="11" t="s">
        <v>182</v>
      </c>
      <c r="D449" s="11" t="s">
        <v>13</v>
      </c>
      <c r="E449" s="11" t="s">
        <v>565</v>
      </c>
      <c r="F449" s="11" t="s">
        <v>42</v>
      </c>
      <c r="G449" s="11" t="s">
        <v>43</v>
      </c>
      <c r="H449" s="11">
        <v>1</v>
      </c>
      <c r="I449" s="11">
        <v>12000</v>
      </c>
      <c r="J449" s="11">
        <v>69000</v>
      </c>
    </row>
    <row r="450" ht="72" spans="1:10">
      <c r="A450" s="11" t="s">
        <v>1163</v>
      </c>
      <c r="B450" s="11" t="s">
        <v>1126</v>
      </c>
      <c r="C450" s="11" t="s">
        <v>182</v>
      </c>
      <c r="D450" s="11" t="s">
        <v>584</v>
      </c>
      <c r="E450" s="11" t="s">
        <v>585</v>
      </c>
      <c r="F450" s="11" t="s">
        <v>586</v>
      </c>
      <c r="G450" s="11" t="s">
        <v>1164</v>
      </c>
      <c r="H450" s="11">
        <v>1</v>
      </c>
      <c r="I450" s="11">
        <v>12000</v>
      </c>
      <c r="J450" s="11">
        <v>43000</v>
      </c>
    </row>
    <row r="451" ht="38.4" spans="1:10">
      <c r="A451" s="11" t="s">
        <v>1165</v>
      </c>
      <c r="B451" s="11" t="s">
        <v>1166</v>
      </c>
      <c r="C451" s="11" t="s">
        <v>196</v>
      </c>
      <c r="D451" s="11" t="s">
        <v>13</v>
      </c>
      <c r="E451" s="11" t="s">
        <v>336</v>
      </c>
      <c r="F451" s="11" t="s">
        <v>93</v>
      </c>
      <c r="G451" s="11" t="s">
        <v>94</v>
      </c>
      <c r="H451" s="11">
        <v>1</v>
      </c>
      <c r="I451" s="11">
        <v>5100</v>
      </c>
      <c r="J451" s="11">
        <v>43000</v>
      </c>
    </row>
    <row r="452" ht="72" spans="1:10">
      <c r="A452" s="11" t="s">
        <v>1167</v>
      </c>
      <c r="B452" s="11" t="s">
        <v>1168</v>
      </c>
      <c r="C452" s="11" t="s">
        <v>57</v>
      </c>
      <c r="D452" s="11" t="s">
        <v>584</v>
      </c>
      <c r="E452" s="11" t="s">
        <v>585</v>
      </c>
      <c r="F452" s="11" t="s">
        <v>586</v>
      </c>
      <c r="G452" s="11" t="s">
        <v>692</v>
      </c>
      <c r="H452" s="11">
        <v>1</v>
      </c>
      <c r="I452" s="11">
        <v>12000</v>
      </c>
      <c r="J452" s="11">
        <v>48000</v>
      </c>
    </row>
    <row r="453" ht="36" spans="1:10">
      <c r="A453" s="11" t="s">
        <v>1169</v>
      </c>
      <c r="B453" s="11" t="s">
        <v>1170</v>
      </c>
      <c r="C453" s="11" t="s">
        <v>57</v>
      </c>
      <c r="D453" s="11" t="s">
        <v>1171</v>
      </c>
      <c r="E453" s="11" t="s">
        <v>1172</v>
      </c>
      <c r="F453" s="11" t="s">
        <v>1173</v>
      </c>
      <c r="G453" s="11" t="s">
        <v>43</v>
      </c>
      <c r="H453" s="11">
        <v>1</v>
      </c>
      <c r="I453" s="11">
        <v>2500</v>
      </c>
      <c r="J453" s="11">
        <v>21500</v>
      </c>
    </row>
    <row r="454" ht="36" spans="1:10">
      <c r="A454" s="11" t="s">
        <v>1174</v>
      </c>
      <c r="B454" s="11" t="s">
        <v>1170</v>
      </c>
      <c r="C454" s="11" t="s">
        <v>57</v>
      </c>
      <c r="D454" s="11" t="s">
        <v>69</v>
      </c>
      <c r="E454" s="11" t="s">
        <v>286</v>
      </c>
      <c r="F454" s="11" t="s">
        <v>287</v>
      </c>
      <c r="G454" s="11" t="s">
        <v>288</v>
      </c>
      <c r="H454" s="11">
        <v>1</v>
      </c>
      <c r="I454" s="11">
        <v>3000</v>
      </c>
      <c r="J454" s="11">
        <v>54000</v>
      </c>
    </row>
    <row r="455" ht="50.4" spans="1:10">
      <c r="A455" s="11" t="s">
        <v>1175</v>
      </c>
      <c r="B455" s="11" t="s">
        <v>1176</v>
      </c>
      <c r="C455" s="11" t="s">
        <v>19</v>
      </c>
      <c r="D455" s="11" t="s">
        <v>13</v>
      </c>
      <c r="E455" s="11" t="s">
        <v>35</v>
      </c>
      <c r="F455" s="11" t="s">
        <v>36</v>
      </c>
      <c r="G455" s="11" t="s">
        <v>37</v>
      </c>
      <c r="H455" s="11">
        <v>1</v>
      </c>
      <c r="I455" s="11">
        <v>5100</v>
      </c>
      <c r="J455" s="11">
        <v>52000</v>
      </c>
    </row>
    <row r="456" ht="36" spans="1:10">
      <c r="A456" s="11" t="s">
        <v>1177</v>
      </c>
      <c r="B456" s="11" t="s">
        <v>1178</v>
      </c>
      <c r="C456" s="11" t="s">
        <v>57</v>
      </c>
      <c r="D456" s="11" t="s">
        <v>123</v>
      </c>
      <c r="E456" s="11" t="s">
        <v>124</v>
      </c>
      <c r="F456" s="11" t="s">
        <v>461</v>
      </c>
      <c r="G456" s="11" t="s">
        <v>1179</v>
      </c>
      <c r="H456" s="11">
        <v>1</v>
      </c>
      <c r="I456" s="11">
        <v>4300</v>
      </c>
      <c r="J456" s="11">
        <v>17000</v>
      </c>
    </row>
    <row r="457" ht="72" spans="1:10">
      <c r="A457" s="11" t="s">
        <v>1180</v>
      </c>
      <c r="B457" s="11" t="s">
        <v>1181</v>
      </c>
      <c r="C457" s="11" t="s">
        <v>12</v>
      </c>
      <c r="D457" s="11" t="s">
        <v>584</v>
      </c>
      <c r="E457" s="11" t="s">
        <v>585</v>
      </c>
      <c r="F457" s="11" t="s">
        <v>586</v>
      </c>
      <c r="G457" s="11" t="s">
        <v>1182</v>
      </c>
      <c r="H457" s="11">
        <v>1</v>
      </c>
      <c r="I457" s="11">
        <v>12000</v>
      </c>
      <c r="J457" s="11">
        <v>43000</v>
      </c>
    </row>
    <row r="458" ht="49.2" spans="1:10">
      <c r="A458" s="22" t="s">
        <v>1183</v>
      </c>
      <c r="B458" s="12" t="s">
        <v>1184</v>
      </c>
      <c r="C458" s="12" t="s">
        <v>19</v>
      </c>
      <c r="D458" s="12" t="s">
        <v>75</v>
      </c>
      <c r="E458" s="11" t="s">
        <v>1185</v>
      </c>
      <c r="F458" s="11" t="s">
        <v>1186</v>
      </c>
      <c r="G458" s="11" t="s">
        <v>1187</v>
      </c>
      <c r="H458" s="11">
        <v>1</v>
      </c>
      <c r="I458" s="11">
        <v>3400</v>
      </c>
      <c r="J458" s="11">
        <v>17000</v>
      </c>
    </row>
    <row r="459" spans="1:10">
      <c r="A459" s="11" t="s">
        <v>1188</v>
      </c>
      <c r="B459" s="11" t="s">
        <v>1189</v>
      </c>
      <c r="C459" s="11" t="s">
        <v>1189</v>
      </c>
      <c r="D459" s="11" t="s">
        <v>1189</v>
      </c>
      <c r="E459" s="11" t="s">
        <v>1189</v>
      </c>
      <c r="F459" s="11" t="s">
        <v>1189</v>
      </c>
      <c r="G459" s="11" t="s">
        <v>1189</v>
      </c>
      <c r="H459" s="11">
        <f>SUM(H2:H458)</f>
        <v>458</v>
      </c>
      <c r="I459" s="11">
        <f>SUM(I2:I458)</f>
        <v>4180900</v>
      </c>
      <c r="J459" s="11"/>
    </row>
  </sheetData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6"/>
  <sheetViews>
    <sheetView workbookViewId="0">
      <selection activeCell="P8" sqref="P8"/>
    </sheetView>
  </sheetViews>
  <sheetFormatPr defaultColWidth="11.4444444444444" defaultRowHeight="14.4"/>
  <cols>
    <col min="1" max="1" width="8.88888888888889" style="21" customWidth="1"/>
    <col min="2" max="2" width="9" style="21" customWidth="1"/>
    <col min="3" max="3" width="10.1111111111111" style="21" customWidth="1"/>
    <col min="4" max="5" width="11.4444444444444" style="21" customWidth="1"/>
    <col min="6" max="6" width="16.4444444444444" style="21" customWidth="1"/>
    <col min="7" max="7" width="15.1111111111111" style="21" customWidth="1"/>
    <col min="8" max="8" width="9.11111111111111" style="21" customWidth="1"/>
    <col min="9" max="9" width="10.3333333333333" style="21" customWidth="1"/>
    <col min="10" max="10" width="10.1111111111111" style="21" customWidth="1"/>
    <col min="11" max="11" width="9.77777777777778" style="21" customWidth="1"/>
    <col min="12" max="16384" width="11.4444444444444" style="21" customWidth="1"/>
  </cols>
  <sheetData>
    <row r="1" ht="28.8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1190</v>
      </c>
      <c r="K1" s="1" t="s">
        <v>9</v>
      </c>
    </row>
    <row r="2" ht="48" spans="1:11">
      <c r="A2" s="11" t="s">
        <v>1191</v>
      </c>
      <c r="B2" s="11" t="s">
        <v>1192</v>
      </c>
      <c r="C2" s="12" t="s">
        <v>182</v>
      </c>
      <c r="D2" s="11" t="s">
        <v>1193</v>
      </c>
      <c r="E2" s="11" t="s">
        <v>1194</v>
      </c>
      <c r="F2" s="11" t="s">
        <v>1195</v>
      </c>
      <c r="G2" s="11" t="s">
        <v>367</v>
      </c>
      <c r="H2" s="11">
        <v>1</v>
      </c>
      <c r="I2" s="11">
        <v>3500</v>
      </c>
      <c r="J2" s="11">
        <v>3500</v>
      </c>
      <c r="K2" s="11">
        <v>9000</v>
      </c>
    </row>
    <row r="3" ht="26.4" spans="1:11">
      <c r="A3" s="11" t="s">
        <v>1196</v>
      </c>
      <c r="B3" s="11" t="s">
        <v>1197</v>
      </c>
      <c r="C3" s="11" t="s">
        <v>26</v>
      </c>
      <c r="D3" s="11" t="s">
        <v>123</v>
      </c>
      <c r="E3" s="11" t="s">
        <v>1198</v>
      </c>
      <c r="F3" s="11" t="s">
        <v>1199</v>
      </c>
      <c r="G3" s="11" t="s">
        <v>1200</v>
      </c>
      <c r="H3" s="11">
        <v>1</v>
      </c>
      <c r="I3" s="11">
        <v>4300</v>
      </c>
      <c r="J3" s="11">
        <v>4300</v>
      </c>
      <c r="K3" s="11">
        <v>21300</v>
      </c>
    </row>
    <row r="4" ht="26.4" spans="1:11">
      <c r="A4" s="11" t="s">
        <v>1201</v>
      </c>
      <c r="B4" s="11" t="s">
        <v>1202</v>
      </c>
      <c r="C4" s="11" t="s">
        <v>12</v>
      </c>
      <c r="D4" s="11" t="s">
        <v>520</v>
      </c>
      <c r="E4" s="11" t="s">
        <v>1203</v>
      </c>
      <c r="F4" s="11" t="s">
        <v>1204</v>
      </c>
      <c r="G4" s="11" t="s">
        <v>768</v>
      </c>
      <c r="H4" s="11">
        <v>1</v>
      </c>
      <c r="I4" s="11">
        <v>7300</v>
      </c>
      <c r="J4" s="11">
        <v>7300</v>
      </c>
      <c r="K4" s="11">
        <v>36000</v>
      </c>
    </row>
    <row r="5" ht="26.4" spans="1:11">
      <c r="A5" s="11" t="s">
        <v>1205</v>
      </c>
      <c r="B5" s="11" t="s">
        <v>1206</v>
      </c>
      <c r="C5" s="11" t="s">
        <v>196</v>
      </c>
      <c r="D5" s="11" t="s">
        <v>27</v>
      </c>
      <c r="E5" s="11" t="s">
        <v>81</v>
      </c>
      <c r="F5" s="11" t="s">
        <v>200</v>
      </c>
      <c r="G5" s="11" t="s">
        <v>48</v>
      </c>
      <c r="H5" s="11">
        <v>1</v>
      </c>
      <c r="I5" s="11">
        <v>2000</v>
      </c>
      <c r="J5" s="11">
        <v>2000</v>
      </c>
      <c r="K5" s="11">
        <v>21000</v>
      </c>
    </row>
    <row r="6" ht="26.4" spans="1:11">
      <c r="A6" s="11" t="s">
        <v>1207</v>
      </c>
      <c r="B6" s="11" t="s">
        <v>1206</v>
      </c>
      <c r="C6" s="11" t="s">
        <v>196</v>
      </c>
      <c r="D6" s="11" t="s">
        <v>27</v>
      </c>
      <c r="E6" s="11" t="s">
        <v>81</v>
      </c>
      <c r="F6" s="11" t="s">
        <v>200</v>
      </c>
      <c r="G6" s="11" t="s">
        <v>48</v>
      </c>
      <c r="H6" s="11">
        <v>1</v>
      </c>
      <c r="I6" s="11">
        <v>2000</v>
      </c>
      <c r="J6" s="11">
        <v>2000</v>
      </c>
      <c r="K6" s="11">
        <v>21000</v>
      </c>
    </row>
    <row r="7" ht="36" spans="1:11">
      <c r="A7" s="11" t="s">
        <v>1208</v>
      </c>
      <c r="B7" s="11" t="s">
        <v>1209</v>
      </c>
      <c r="C7" s="11" t="s">
        <v>19</v>
      </c>
      <c r="D7" s="11" t="s">
        <v>27</v>
      </c>
      <c r="E7" s="11" t="s">
        <v>81</v>
      </c>
      <c r="F7" s="11" t="s">
        <v>82</v>
      </c>
      <c r="G7" s="11" t="s">
        <v>54</v>
      </c>
      <c r="H7" s="11">
        <v>1</v>
      </c>
      <c r="I7" s="11">
        <v>2000</v>
      </c>
      <c r="J7" s="11">
        <v>2000</v>
      </c>
      <c r="K7" s="11">
        <v>18000</v>
      </c>
    </row>
    <row r="8" ht="50.4" spans="1:11">
      <c r="A8" s="11" t="s">
        <v>1210</v>
      </c>
      <c r="B8" s="11" t="s">
        <v>1211</v>
      </c>
      <c r="C8" s="11" t="s">
        <v>247</v>
      </c>
      <c r="D8" s="11" t="s">
        <v>13</v>
      </c>
      <c r="E8" s="11" t="s">
        <v>35</v>
      </c>
      <c r="F8" s="11" t="s">
        <v>36</v>
      </c>
      <c r="G8" s="11" t="s">
        <v>37</v>
      </c>
      <c r="H8" s="11">
        <v>1</v>
      </c>
      <c r="I8" s="11">
        <v>5100</v>
      </c>
      <c r="J8" s="11">
        <v>5100</v>
      </c>
      <c r="K8" s="11">
        <v>50800</v>
      </c>
    </row>
    <row r="9" ht="36" spans="1:11">
      <c r="A9" s="11" t="s">
        <v>1212</v>
      </c>
      <c r="B9" s="11" t="s">
        <v>1213</v>
      </c>
      <c r="C9" s="11" t="s">
        <v>26</v>
      </c>
      <c r="D9" s="11" t="s">
        <v>69</v>
      </c>
      <c r="E9" s="11" t="s">
        <v>1214</v>
      </c>
      <c r="F9" s="11" t="s">
        <v>294</v>
      </c>
      <c r="G9" s="11" t="s">
        <v>1215</v>
      </c>
      <c r="H9" s="11">
        <v>1</v>
      </c>
      <c r="I9" s="11">
        <v>3000</v>
      </c>
      <c r="J9" s="11">
        <v>3000</v>
      </c>
      <c r="K9" s="11">
        <v>35500</v>
      </c>
    </row>
    <row r="10" ht="50.4" spans="1:11">
      <c r="A10" s="11" t="s">
        <v>1216</v>
      </c>
      <c r="B10" s="11" t="s">
        <v>1217</v>
      </c>
      <c r="C10" s="11" t="s">
        <v>611</v>
      </c>
      <c r="D10" s="11" t="s">
        <v>13</v>
      </c>
      <c r="E10" s="11" t="s">
        <v>35</v>
      </c>
      <c r="F10" s="11" t="s">
        <v>36</v>
      </c>
      <c r="G10" s="11" t="s">
        <v>37</v>
      </c>
      <c r="H10" s="11">
        <v>1</v>
      </c>
      <c r="I10" s="11">
        <v>5100</v>
      </c>
      <c r="J10" s="11">
        <v>5100</v>
      </c>
      <c r="K10" s="11">
        <v>49000</v>
      </c>
    </row>
    <row r="11" ht="26.4" spans="1:11">
      <c r="A11" s="11" t="s">
        <v>1218</v>
      </c>
      <c r="B11" s="11" t="s">
        <v>1219</v>
      </c>
      <c r="C11" s="11" t="s">
        <v>26</v>
      </c>
      <c r="D11" s="11" t="s">
        <v>27</v>
      </c>
      <c r="E11" s="11" t="s">
        <v>81</v>
      </c>
      <c r="F11" s="11" t="s">
        <v>115</v>
      </c>
      <c r="G11" s="11" t="s">
        <v>116</v>
      </c>
      <c r="H11" s="11">
        <v>1</v>
      </c>
      <c r="I11" s="11">
        <v>2000</v>
      </c>
      <c r="J11" s="11">
        <v>2000</v>
      </c>
      <c r="K11" s="11">
        <v>23800</v>
      </c>
    </row>
    <row r="12" ht="26.4" spans="1:11">
      <c r="A12" s="11" t="s">
        <v>1220</v>
      </c>
      <c r="B12" s="11" t="s">
        <v>1221</v>
      </c>
      <c r="C12" s="11" t="s">
        <v>1222</v>
      </c>
      <c r="D12" s="11" t="s">
        <v>27</v>
      </c>
      <c r="E12" s="11" t="s">
        <v>81</v>
      </c>
      <c r="F12" s="11" t="s">
        <v>115</v>
      </c>
      <c r="G12" s="11" t="s">
        <v>116</v>
      </c>
      <c r="H12" s="11">
        <v>1</v>
      </c>
      <c r="I12" s="11">
        <v>2000</v>
      </c>
      <c r="J12" s="11">
        <v>2000</v>
      </c>
      <c r="K12" s="11">
        <v>23000</v>
      </c>
    </row>
    <row r="13" ht="36" spans="1:11">
      <c r="A13" s="11" t="s">
        <v>1223</v>
      </c>
      <c r="B13" s="11" t="s">
        <v>1224</v>
      </c>
      <c r="C13" s="11" t="s">
        <v>57</v>
      </c>
      <c r="D13" s="11" t="s">
        <v>123</v>
      </c>
      <c r="E13" s="11" t="s">
        <v>124</v>
      </c>
      <c r="F13" s="11" t="s">
        <v>125</v>
      </c>
      <c r="G13" s="11" t="s">
        <v>126</v>
      </c>
      <c r="H13" s="11">
        <v>1</v>
      </c>
      <c r="I13" s="11">
        <v>4300</v>
      </c>
      <c r="J13" s="11">
        <v>4300</v>
      </c>
      <c r="K13" s="11">
        <v>17000</v>
      </c>
    </row>
    <row r="14" ht="26.4" spans="1:11">
      <c r="A14" s="11" t="s">
        <v>1225</v>
      </c>
      <c r="B14" s="11" t="s">
        <v>1226</v>
      </c>
      <c r="C14" s="11" t="s">
        <v>19</v>
      </c>
      <c r="D14" s="11" t="s">
        <v>13</v>
      </c>
      <c r="E14" s="11" t="s">
        <v>498</v>
      </c>
      <c r="F14" s="11" t="s">
        <v>499</v>
      </c>
      <c r="G14" s="11" t="s">
        <v>500</v>
      </c>
      <c r="H14" s="11">
        <v>1</v>
      </c>
      <c r="I14" s="11">
        <v>5100</v>
      </c>
      <c r="J14" s="11">
        <v>5100</v>
      </c>
      <c r="K14" s="11">
        <v>30000</v>
      </c>
    </row>
    <row r="15" ht="26.4" spans="1:11">
      <c r="A15" s="11" t="s">
        <v>1227</v>
      </c>
      <c r="B15" s="11" t="s">
        <v>1228</v>
      </c>
      <c r="C15" s="11" t="s">
        <v>57</v>
      </c>
      <c r="D15" s="11" t="s">
        <v>13</v>
      </c>
      <c r="E15" s="11" t="s">
        <v>1229</v>
      </c>
      <c r="F15" s="11" t="s">
        <v>15</v>
      </c>
      <c r="G15" s="11" t="s">
        <v>448</v>
      </c>
      <c r="H15" s="11">
        <v>1</v>
      </c>
      <c r="I15" s="11">
        <v>5100</v>
      </c>
      <c r="J15" s="11">
        <v>5100</v>
      </c>
      <c r="K15" s="11">
        <v>52500</v>
      </c>
    </row>
    <row r="16" ht="36" spans="1:11">
      <c r="A16" s="11" t="s">
        <v>1230</v>
      </c>
      <c r="B16" s="11" t="s">
        <v>1231</v>
      </c>
      <c r="C16" s="11" t="s">
        <v>12</v>
      </c>
      <c r="D16" s="11" t="s">
        <v>204</v>
      </c>
      <c r="E16" s="11" t="s">
        <v>806</v>
      </c>
      <c r="F16" s="11" t="s">
        <v>807</v>
      </c>
      <c r="G16" s="11" t="s">
        <v>1232</v>
      </c>
      <c r="H16" s="11">
        <v>1</v>
      </c>
      <c r="I16" s="11">
        <v>3300</v>
      </c>
      <c r="J16" s="11">
        <v>3300</v>
      </c>
      <c r="K16" s="11">
        <v>9800</v>
      </c>
    </row>
    <row r="17" ht="26.4" spans="1:11">
      <c r="A17" s="11" t="s">
        <v>1233</v>
      </c>
      <c r="B17" s="11" t="s">
        <v>1234</v>
      </c>
      <c r="C17" s="11" t="s">
        <v>12</v>
      </c>
      <c r="D17" s="11" t="s">
        <v>204</v>
      </c>
      <c r="E17" s="11" t="s">
        <v>1235</v>
      </c>
      <c r="F17" s="11" t="s">
        <v>1236</v>
      </c>
      <c r="G17" s="11" t="s">
        <v>262</v>
      </c>
      <c r="H17" s="11">
        <v>1</v>
      </c>
      <c r="I17" s="11">
        <v>3300</v>
      </c>
      <c r="J17" s="11">
        <v>3300</v>
      </c>
      <c r="K17" s="11">
        <v>9500</v>
      </c>
    </row>
    <row r="18" ht="26.4" spans="1:11">
      <c r="A18" s="11" t="s">
        <v>1237</v>
      </c>
      <c r="B18" s="11" t="s">
        <v>1238</v>
      </c>
      <c r="C18" s="11" t="s">
        <v>57</v>
      </c>
      <c r="D18" s="11" t="s">
        <v>13</v>
      </c>
      <c r="E18" s="11" t="s">
        <v>1239</v>
      </c>
      <c r="F18" s="11" t="s">
        <v>481</v>
      </c>
      <c r="G18" s="11" t="s">
        <v>687</v>
      </c>
      <c r="H18" s="11">
        <v>1</v>
      </c>
      <c r="I18" s="11">
        <v>5100</v>
      </c>
      <c r="J18" s="11">
        <v>5100</v>
      </c>
      <c r="K18" s="11">
        <v>34000</v>
      </c>
    </row>
    <row r="19" ht="50.4" spans="1:11">
      <c r="A19" s="11" t="s">
        <v>1240</v>
      </c>
      <c r="B19" s="11" t="s">
        <v>1241</v>
      </c>
      <c r="C19" s="11" t="s">
        <v>157</v>
      </c>
      <c r="D19" s="11" t="s">
        <v>13</v>
      </c>
      <c r="E19" s="11" t="s">
        <v>265</v>
      </c>
      <c r="F19" s="11" t="s">
        <v>266</v>
      </c>
      <c r="G19" s="11" t="s">
        <v>267</v>
      </c>
      <c r="H19" s="11">
        <v>1</v>
      </c>
      <c r="I19" s="11">
        <v>7300</v>
      </c>
      <c r="J19" s="11">
        <v>7300</v>
      </c>
      <c r="K19" s="11">
        <v>70000</v>
      </c>
    </row>
    <row r="20" ht="38.4" spans="1:11">
      <c r="A20" s="11" t="s">
        <v>1242</v>
      </c>
      <c r="B20" s="11" t="s">
        <v>1243</v>
      </c>
      <c r="C20" s="11" t="s">
        <v>157</v>
      </c>
      <c r="D20" s="11" t="s">
        <v>13</v>
      </c>
      <c r="E20" s="11" t="s">
        <v>336</v>
      </c>
      <c r="F20" s="11" t="s">
        <v>93</v>
      </c>
      <c r="G20" s="11" t="s">
        <v>94</v>
      </c>
      <c r="H20" s="11">
        <v>1</v>
      </c>
      <c r="I20" s="11">
        <v>5100</v>
      </c>
      <c r="J20" s="11">
        <v>5100</v>
      </c>
      <c r="K20" s="11">
        <v>31500</v>
      </c>
    </row>
    <row r="21" ht="26.4" spans="1:11">
      <c r="A21" s="11" t="s">
        <v>1244</v>
      </c>
      <c r="B21" s="11" t="s">
        <v>1245</v>
      </c>
      <c r="C21" s="11" t="s">
        <v>26</v>
      </c>
      <c r="D21" s="11" t="s">
        <v>27</v>
      </c>
      <c r="E21" s="11" t="s">
        <v>81</v>
      </c>
      <c r="F21" s="11" t="s">
        <v>191</v>
      </c>
      <c r="G21" s="11" t="s">
        <v>94</v>
      </c>
      <c r="H21" s="11">
        <v>1</v>
      </c>
      <c r="I21" s="11">
        <v>2000</v>
      </c>
      <c r="J21" s="11">
        <v>2000</v>
      </c>
      <c r="K21" s="11">
        <v>20800</v>
      </c>
    </row>
    <row r="22" ht="38.4" spans="1:11">
      <c r="A22" s="11" t="s">
        <v>1246</v>
      </c>
      <c r="B22" s="11" t="s">
        <v>1247</v>
      </c>
      <c r="C22" s="11" t="s">
        <v>51</v>
      </c>
      <c r="D22" s="11" t="s">
        <v>13</v>
      </c>
      <c r="E22" s="11" t="s">
        <v>1248</v>
      </c>
      <c r="F22" s="11" t="s">
        <v>1002</v>
      </c>
      <c r="G22" s="11" t="s">
        <v>54</v>
      </c>
      <c r="H22" s="11">
        <v>1</v>
      </c>
      <c r="I22" s="11">
        <v>10200</v>
      </c>
      <c r="J22" s="11">
        <v>10200</v>
      </c>
      <c r="K22" s="11">
        <v>70000</v>
      </c>
    </row>
    <row r="23" ht="50.4" spans="1:11">
      <c r="A23" s="11" t="s">
        <v>1249</v>
      </c>
      <c r="B23" s="11" t="s">
        <v>1250</v>
      </c>
      <c r="C23" s="11" t="s">
        <v>196</v>
      </c>
      <c r="D23" s="11" t="s">
        <v>13</v>
      </c>
      <c r="E23" s="11" t="s">
        <v>1041</v>
      </c>
      <c r="F23" s="11" t="s">
        <v>36</v>
      </c>
      <c r="G23" s="11" t="s">
        <v>37</v>
      </c>
      <c r="H23" s="11">
        <v>1</v>
      </c>
      <c r="I23" s="11">
        <v>5100</v>
      </c>
      <c r="J23" s="11">
        <v>5100</v>
      </c>
      <c r="K23" s="11">
        <v>66000</v>
      </c>
    </row>
    <row r="24" ht="36" spans="1:11">
      <c r="A24" s="11" t="s">
        <v>1251</v>
      </c>
      <c r="B24" s="11" t="s">
        <v>1252</v>
      </c>
      <c r="C24" s="11" t="s">
        <v>196</v>
      </c>
      <c r="D24" s="11" t="s">
        <v>27</v>
      </c>
      <c r="E24" s="11" t="s">
        <v>81</v>
      </c>
      <c r="F24" s="11" t="s">
        <v>413</v>
      </c>
      <c r="G24" s="11" t="s">
        <v>72</v>
      </c>
      <c r="H24" s="11">
        <v>1</v>
      </c>
      <c r="I24" s="11">
        <v>2000</v>
      </c>
      <c r="J24" s="11">
        <v>2000</v>
      </c>
      <c r="K24" s="11">
        <v>14900</v>
      </c>
    </row>
    <row r="25" ht="50.4" spans="1:11">
      <c r="A25" s="11" t="s">
        <v>1253</v>
      </c>
      <c r="B25" s="11" t="s">
        <v>1254</v>
      </c>
      <c r="C25" s="11" t="s">
        <v>57</v>
      </c>
      <c r="D25" s="11" t="s">
        <v>13</v>
      </c>
      <c r="E25" s="11" t="s">
        <v>1255</v>
      </c>
      <c r="F25" s="11" t="s">
        <v>36</v>
      </c>
      <c r="G25" s="11" t="s">
        <v>37</v>
      </c>
      <c r="H25" s="11">
        <v>1</v>
      </c>
      <c r="I25" s="11">
        <v>20600</v>
      </c>
      <c r="J25" s="11">
        <v>20600</v>
      </c>
      <c r="K25" s="11">
        <v>126000</v>
      </c>
    </row>
    <row r="26" ht="36" spans="1:11">
      <c r="A26" s="11" t="s">
        <v>1256</v>
      </c>
      <c r="B26" s="11" t="s">
        <v>1257</v>
      </c>
      <c r="C26" s="11" t="s">
        <v>26</v>
      </c>
      <c r="D26" s="11" t="s">
        <v>27</v>
      </c>
      <c r="E26" s="11" t="s">
        <v>81</v>
      </c>
      <c r="F26" s="11" t="s">
        <v>413</v>
      </c>
      <c r="G26" s="11" t="s">
        <v>72</v>
      </c>
      <c r="H26" s="11">
        <v>1</v>
      </c>
      <c r="I26" s="11">
        <v>2000</v>
      </c>
      <c r="J26" s="11">
        <v>2000</v>
      </c>
      <c r="K26" s="11">
        <v>17000</v>
      </c>
    </row>
    <row r="27" ht="38.4" spans="1:11">
      <c r="A27" s="11" t="s">
        <v>1258</v>
      </c>
      <c r="B27" s="11" t="s">
        <v>1259</v>
      </c>
      <c r="C27" s="12" t="s">
        <v>611</v>
      </c>
      <c r="D27" s="11" t="s">
        <v>13</v>
      </c>
      <c r="E27" s="11" t="s">
        <v>41</v>
      </c>
      <c r="F27" s="11" t="s">
        <v>42</v>
      </c>
      <c r="G27" s="11" t="s">
        <v>43</v>
      </c>
      <c r="H27" s="11">
        <v>1</v>
      </c>
      <c r="I27" s="11">
        <v>5100</v>
      </c>
      <c r="J27" s="11">
        <v>5100</v>
      </c>
      <c r="K27" s="11">
        <v>32000</v>
      </c>
    </row>
    <row r="28" ht="26.4" spans="1:11">
      <c r="A28" s="11" t="s">
        <v>1260</v>
      </c>
      <c r="B28" s="11" t="s">
        <v>1261</v>
      </c>
      <c r="C28" s="11" t="s">
        <v>51</v>
      </c>
      <c r="D28" s="11" t="s">
        <v>13</v>
      </c>
      <c r="E28" s="11" t="s">
        <v>614</v>
      </c>
      <c r="F28" s="11" t="s">
        <v>615</v>
      </c>
      <c r="G28" s="11" t="s">
        <v>414</v>
      </c>
      <c r="H28" s="11">
        <v>1</v>
      </c>
      <c r="I28" s="11">
        <v>5100</v>
      </c>
      <c r="J28" s="11">
        <v>5100</v>
      </c>
      <c r="K28" s="11">
        <v>27000</v>
      </c>
    </row>
    <row r="29" ht="52.8" spans="1:11">
      <c r="A29" s="11" t="s">
        <v>1262</v>
      </c>
      <c r="B29" s="11" t="s">
        <v>1263</v>
      </c>
      <c r="C29" s="11" t="s">
        <v>19</v>
      </c>
      <c r="D29" s="11" t="s">
        <v>13</v>
      </c>
      <c r="E29" s="11" t="s">
        <v>272</v>
      </c>
      <c r="F29" s="11" t="s">
        <v>273</v>
      </c>
      <c r="G29" s="11" t="s">
        <v>267</v>
      </c>
      <c r="H29" s="11">
        <v>1</v>
      </c>
      <c r="I29" s="11">
        <v>5100</v>
      </c>
      <c r="J29" s="11">
        <v>5100</v>
      </c>
      <c r="K29" s="11">
        <v>47000</v>
      </c>
    </row>
    <row r="30" ht="26.4" spans="1:11">
      <c r="A30" s="11" t="s">
        <v>1264</v>
      </c>
      <c r="B30" s="11" t="s">
        <v>1265</v>
      </c>
      <c r="C30" s="11" t="s">
        <v>19</v>
      </c>
      <c r="D30" s="11" t="s">
        <v>13</v>
      </c>
      <c r="E30" s="11" t="s">
        <v>614</v>
      </c>
      <c r="F30" s="11" t="s">
        <v>615</v>
      </c>
      <c r="G30" s="11" t="s">
        <v>414</v>
      </c>
      <c r="H30" s="11">
        <v>1</v>
      </c>
      <c r="I30" s="11">
        <v>5100</v>
      </c>
      <c r="J30" s="11">
        <v>5100</v>
      </c>
      <c r="K30" s="11">
        <v>29800</v>
      </c>
    </row>
    <row r="31" ht="60" spans="1:11">
      <c r="A31" s="11" t="s">
        <v>1266</v>
      </c>
      <c r="B31" s="11" t="s">
        <v>1267</v>
      </c>
      <c r="C31" s="11" t="s">
        <v>51</v>
      </c>
      <c r="D31" s="11" t="s">
        <v>584</v>
      </c>
      <c r="E31" s="11" t="s">
        <v>673</v>
      </c>
      <c r="F31" s="11" t="s">
        <v>586</v>
      </c>
      <c r="G31" s="11" t="s">
        <v>116</v>
      </c>
      <c r="H31" s="11">
        <v>1</v>
      </c>
      <c r="I31" s="11">
        <v>12000</v>
      </c>
      <c r="J31" s="11">
        <v>12000</v>
      </c>
      <c r="K31" s="11">
        <v>41000</v>
      </c>
    </row>
    <row r="32" ht="60" spans="1:11">
      <c r="A32" s="11" t="s">
        <v>1268</v>
      </c>
      <c r="B32" s="11" t="s">
        <v>1269</v>
      </c>
      <c r="C32" s="11" t="s">
        <v>51</v>
      </c>
      <c r="D32" s="11" t="s">
        <v>584</v>
      </c>
      <c r="E32" s="11" t="s">
        <v>585</v>
      </c>
      <c r="F32" s="11" t="s">
        <v>586</v>
      </c>
      <c r="G32" s="11" t="s">
        <v>116</v>
      </c>
      <c r="H32" s="11">
        <v>1</v>
      </c>
      <c r="I32" s="11">
        <v>12000</v>
      </c>
      <c r="J32" s="11">
        <v>12000</v>
      </c>
      <c r="K32" s="11">
        <v>45500</v>
      </c>
    </row>
    <row r="33" ht="60" spans="1:11">
      <c r="A33" s="11" t="s">
        <v>1270</v>
      </c>
      <c r="B33" s="11" t="s">
        <v>1269</v>
      </c>
      <c r="C33" s="11" t="s">
        <v>51</v>
      </c>
      <c r="D33" s="11" t="s">
        <v>584</v>
      </c>
      <c r="E33" s="11" t="s">
        <v>585</v>
      </c>
      <c r="F33" s="11" t="s">
        <v>586</v>
      </c>
      <c r="G33" s="11" t="s">
        <v>116</v>
      </c>
      <c r="H33" s="11">
        <v>1</v>
      </c>
      <c r="I33" s="11">
        <v>12000</v>
      </c>
      <c r="J33" s="11">
        <v>12000</v>
      </c>
      <c r="K33" s="11">
        <v>45500</v>
      </c>
    </row>
    <row r="34" ht="60" spans="1:11">
      <c r="A34" s="11" t="s">
        <v>1271</v>
      </c>
      <c r="B34" s="11" t="s">
        <v>1272</v>
      </c>
      <c r="C34" s="11" t="s">
        <v>386</v>
      </c>
      <c r="D34" s="11" t="s">
        <v>584</v>
      </c>
      <c r="E34" s="11" t="s">
        <v>585</v>
      </c>
      <c r="F34" s="11" t="s">
        <v>586</v>
      </c>
      <c r="G34" s="11" t="s">
        <v>760</v>
      </c>
      <c r="H34" s="11">
        <v>1</v>
      </c>
      <c r="I34" s="11">
        <v>12000</v>
      </c>
      <c r="J34" s="11">
        <v>12000</v>
      </c>
      <c r="K34" s="11">
        <v>46000</v>
      </c>
    </row>
    <row r="35" ht="60" spans="1:11">
      <c r="A35" s="11" t="s">
        <v>1273</v>
      </c>
      <c r="B35" s="11" t="s">
        <v>1274</v>
      </c>
      <c r="C35" s="11" t="s">
        <v>51</v>
      </c>
      <c r="D35" s="11" t="s">
        <v>584</v>
      </c>
      <c r="E35" s="11" t="s">
        <v>585</v>
      </c>
      <c r="F35" s="11" t="s">
        <v>586</v>
      </c>
      <c r="G35" s="11" t="s">
        <v>523</v>
      </c>
      <c r="H35" s="11">
        <v>1</v>
      </c>
      <c r="I35" s="11">
        <v>12000</v>
      </c>
      <c r="J35" s="11">
        <v>12000</v>
      </c>
      <c r="K35" s="11">
        <v>43500</v>
      </c>
    </row>
    <row r="36" ht="26.4" spans="1:11">
      <c r="A36" s="11" t="s">
        <v>1275</v>
      </c>
      <c r="B36" s="11" t="s">
        <v>1276</v>
      </c>
      <c r="C36" s="11" t="s">
        <v>196</v>
      </c>
      <c r="D36" s="11" t="s">
        <v>13</v>
      </c>
      <c r="E36" s="11" t="s">
        <v>317</v>
      </c>
      <c r="F36" s="11" t="s">
        <v>198</v>
      </c>
      <c r="G36" s="11" t="s">
        <v>94</v>
      </c>
      <c r="H36" s="11">
        <v>1</v>
      </c>
      <c r="I36" s="11">
        <v>5100</v>
      </c>
      <c r="J36" s="11">
        <v>5100</v>
      </c>
      <c r="K36" s="11">
        <v>45800</v>
      </c>
    </row>
    <row r="37" ht="36" spans="1:11">
      <c r="A37" s="11" t="s">
        <v>1277</v>
      </c>
      <c r="B37" s="11" t="s">
        <v>1278</v>
      </c>
      <c r="C37" s="11" t="s">
        <v>57</v>
      </c>
      <c r="D37" s="11" t="s">
        <v>542</v>
      </c>
      <c r="E37" s="11" t="s">
        <v>1129</v>
      </c>
      <c r="F37" s="11" t="s">
        <v>1104</v>
      </c>
      <c r="G37" s="11" t="s">
        <v>654</v>
      </c>
      <c r="H37" s="11">
        <v>1</v>
      </c>
      <c r="I37" s="11">
        <v>19900</v>
      </c>
      <c r="J37" s="11">
        <v>19900</v>
      </c>
      <c r="K37" s="11">
        <v>120000</v>
      </c>
    </row>
    <row r="38" ht="60" spans="1:11">
      <c r="A38" s="11" t="s">
        <v>1279</v>
      </c>
      <c r="B38" s="11" t="s">
        <v>1280</v>
      </c>
      <c r="C38" s="11" t="s">
        <v>386</v>
      </c>
      <c r="D38" s="11" t="s">
        <v>584</v>
      </c>
      <c r="E38" s="11" t="s">
        <v>585</v>
      </c>
      <c r="F38" s="11" t="s">
        <v>586</v>
      </c>
      <c r="G38" s="11" t="s">
        <v>760</v>
      </c>
      <c r="H38" s="11">
        <v>1</v>
      </c>
      <c r="I38" s="11">
        <v>12000</v>
      </c>
      <c r="J38" s="11">
        <v>12000</v>
      </c>
      <c r="K38" s="11">
        <v>46000</v>
      </c>
    </row>
    <row r="39" ht="36" spans="1:11">
      <c r="A39" s="11" t="s">
        <v>1281</v>
      </c>
      <c r="B39" s="11" t="s">
        <v>1282</v>
      </c>
      <c r="C39" s="11" t="s">
        <v>57</v>
      </c>
      <c r="D39" s="11" t="s">
        <v>542</v>
      </c>
      <c r="E39" s="11" t="s">
        <v>1103</v>
      </c>
      <c r="F39" s="11" t="s">
        <v>1104</v>
      </c>
      <c r="G39" s="11" t="s">
        <v>654</v>
      </c>
      <c r="H39" s="11">
        <v>1</v>
      </c>
      <c r="I39" s="11">
        <v>19900</v>
      </c>
      <c r="J39" s="11">
        <v>19900</v>
      </c>
      <c r="K39" s="11">
        <v>116000</v>
      </c>
    </row>
    <row r="40" ht="36" spans="1:11">
      <c r="A40" s="11" t="s">
        <v>1283</v>
      </c>
      <c r="B40" s="11" t="s">
        <v>1284</v>
      </c>
      <c r="C40" s="11" t="s">
        <v>12</v>
      </c>
      <c r="D40" s="11" t="s">
        <v>542</v>
      </c>
      <c r="E40" s="11" t="s">
        <v>1103</v>
      </c>
      <c r="F40" s="11" t="s">
        <v>1104</v>
      </c>
      <c r="G40" s="11" t="s">
        <v>654</v>
      </c>
      <c r="H40" s="11">
        <v>1</v>
      </c>
      <c r="I40" s="11">
        <v>19900</v>
      </c>
      <c r="J40" s="11">
        <v>19900</v>
      </c>
      <c r="K40" s="11">
        <v>116000</v>
      </c>
    </row>
    <row r="41" ht="37.2" spans="1:11">
      <c r="A41" s="11" t="s">
        <v>1285</v>
      </c>
      <c r="B41" s="11" t="s">
        <v>1286</v>
      </c>
      <c r="C41" s="11" t="s">
        <v>57</v>
      </c>
      <c r="D41" s="11" t="s">
        <v>453</v>
      </c>
      <c r="E41" s="11" t="s">
        <v>1287</v>
      </c>
      <c r="F41" s="11" t="s">
        <v>1288</v>
      </c>
      <c r="G41" s="11" t="s">
        <v>1289</v>
      </c>
      <c r="H41" s="11">
        <v>1</v>
      </c>
      <c r="I41" s="11">
        <v>68000</v>
      </c>
      <c r="J41" s="11">
        <v>68000</v>
      </c>
      <c r="K41" s="11">
        <v>308000</v>
      </c>
    </row>
    <row r="42" ht="60" spans="1:11">
      <c r="A42" s="11" t="s">
        <v>1290</v>
      </c>
      <c r="B42" s="11" t="s">
        <v>1291</v>
      </c>
      <c r="C42" s="11" t="s">
        <v>19</v>
      </c>
      <c r="D42" s="11" t="s">
        <v>584</v>
      </c>
      <c r="E42" s="11" t="s">
        <v>673</v>
      </c>
      <c r="F42" s="11" t="s">
        <v>586</v>
      </c>
      <c r="G42" s="11" t="s">
        <v>1292</v>
      </c>
      <c r="H42" s="11">
        <v>1</v>
      </c>
      <c r="I42" s="11">
        <v>12000</v>
      </c>
      <c r="J42" s="11">
        <v>12000</v>
      </c>
      <c r="K42" s="11">
        <v>42000</v>
      </c>
    </row>
    <row r="43" ht="60" spans="1:11">
      <c r="A43" s="11" t="s">
        <v>1293</v>
      </c>
      <c r="B43" s="11" t="s">
        <v>1294</v>
      </c>
      <c r="C43" s="11" t="s">
        <v>51</v>
      </c>
      <c r="D43" s="11" t="s">
        <v>584</v>
      </c>
      <c r="E43" s="11" t="s">
        <v>585</v>
      </c>
      <c r="F43" s="11" t="s">
        <v>586</v>
      </c>
      <c r="G43" s="11" t="s">
        <v>116</v>
      </c>
      <c r="H43" s="11">
        <v>1</v>
      </c>
      <c r="I43" s="11">
        <v>12000</v>
      </c>
      <c r="J43" s="11">
        <v>12000</v>
      </c>
      <c r="K43" s="11">
        <v>48000</v>
      </c>
    </row>
    <row r="44" ht="60" spans="1:11">
      <c r="A44" s="11" t="s">
        <v>1295</v>
      </c>
      <c r="B44" s="11" t="s">
        <v>1296</v>
      </c>
      <c r="C44" s="11" t="s">
        <v>182</v>
      </c>
      <c r="D44" s="11" t="s">
        <v>584</v>
      </c>
      <c r="E44" s="11" t="s">
        <v>673</v>
      </c>
      <c r="F44" s="11" t="s">
        <v>586</v>
      </c>
      <c r="G44" s="11" t="s">
        <v>116</v>
      </c>
      <c r="H44" s="11">
        <v>1</v>
      </c>
      <c r="I44" s="11">
        <v>12000</v>
      </c>
      <c r="J44" s="11">
        <v>12000</v>
      </c>
      <c r="K44" s="11">
        <v>39500</v>
      </c>
    </row>
    <row r="45" ht="60" spans="1:11">
      <c r="A45" s="11" t="s">
        <v>1297</v>
      </c>
      <c r="B45" s="11" t="s">
        <v>1298</v>
      </c>
      <c r="C45" s="11" t="s">
        <v>19</v>
      </c>
      <c r="D45" s="11" t="s">
        <v>584</v>
      </c>
      <c r="E45" s="11" t="s">
        <v>585</v>
      </c>
      <c r="F45" s="11" t="s">
        <v>586</v>
      </c>
      <c r="G45" s="11" t="s">
        <v>692</v>
      </c>
      <c r="H45" s="11">
        <v>1</v>
      </c>
      <c r="I45" s="11">
        <v>12000</v>
      </c>
      <c r="J45" s="11">
        <v>12000</v>
      </c>
      <c r="K45" s="11">
        <v>45000</v>
      </c>
    </row>
    <row r="46" ht="64.8" spans="1:11">
      <c r="A46" s="11" t="s">
        <v>1299</v>
      </c>
      <c r="B46" s="11" t="s">
        <v>1300</v>
      </c>
      <c r="C46" s="11" t="s">
        <v>12</v>
      </c>
      <c r="D46" s="11" t="s">
        <v>13</v>
      </c>
      <c r="E46" s="11" t="s">
        <v>1301</v>
      </c>
      <c r="F46" s="11" t="s">
        <v>1302</v>
      </c>
      <c r="G46" s="11" t="s">
        <v>217</v>
      </c>
      <c r="H46" s="11">
        <v>1</v>
      </c>
      <c r="I46" s="11">
        <v>12000</v>
      </c>
      <c r="J46" s="11">
        <v>12000</v>
      </c>
      <c r="K46" s="11">
        <v>84800</v>
      </c>
    </row>
    <row r="47" ht="26.4" spans="1:11">
      <c r="A47" s="11" t="s">
        <v>1303</v>
      </c>
      <c r="B47" s="11" t="s">
        <v>1304</v>
      </c>
      <c r="C47" s="12" t="s">
        <v>26</v>
      </c>
      <c r="D47" s="11" t="s">
        <v>820</v>
      </c>
      <c r="E47" s="11" t="s">
        <v>821</v>
      </c>
      <c r="F47" s="11" t="s">
        <v>822</v>
      </c>
      <c r="G47" s="11" t="s">
        <v>822</v>
      </c>
      <c r="H47" s="11">
        <v>1</v>
      </c>
      <c r="I47" s="11">
        <v>2200</v>
      </c>
      <c r="J47" s="11">
        <v>2200</v>
      </c>
      <c r="K47" s="11">
        <v>7600</v>
      </c>
    </row>
    <row r="48" ht="52.8" spans="1:11">
      <c r="A48" s="11" t="s">
        <v>1305</v>
      </c>
      <c r="B48" s="11" t="s">
        <v>1306</v>
      </c>
      <c r="C48" s="12" t="s">
        <v>182</v>
      </c>
      <c r="D48" s="11" t="s">
        <v>453</v>
      </c>
      <c r="E48" s="11" t="s">
        <v>1307</v>
      </c>
      <c r="F48" s="11" t="s">
        <v>1308</v>
      </c>
      <c r="G48" s="11" t="s">
        <v>414</v>
      </c>
      <c r="H48" s="11">
        <v>1</v>
      </c>
      <c r="I48" s="11">
        <v>67600</v>
      </c>
      <c r="J48" s="11">
        <v>67600</v>
      </c>
      <c r="K48" s="11">
        <v>356400</v>
      </c>
    </row>
    <row r="49" ht="36" spans="1:11">
      <c r="A49" s="11" t="s">
        <v>1309</v>
      </c>
      <c r="B49" s="11" t="s">
        <v>1304</v>
      </c>
      <c r="C49" s="11" t="s">
        <v>26</v>
      </c>
      <c r="D49" s="11" t="s">
        <v>13</v>
      </c>
      <c r="E49" s="11" t="s">
        <v>1310</v>
      </c>
      <c r="F49" s="11" t="s">
        <v>1085</v>
      </c>
      <c r="G49" s="11" t="s">
        <v>283</v>
      </c>
      <c r="H49" s="11">
        <v>1</v>
      </c>
      <c r="I49" s="11">
        <v>5100</v>
      </c>
      <c r="J49" s="11">
        <v>5100</v>
      </c>
      <c r="K49" s="11">
        <v>47000</v>
      </c>
    </row>
    <row r="50" ht="60" spans="1:11">
      <c r="A50" s="11" t="s">
        <v>1311</v>
      </c>
      <c r="B50" s="11" t="s">
        <v>1312</v>
      </c>
      <c r="C50" s="11" t="s">
        <v>19</v>
      </c>
      <c r="D50" s="11" t="s">
        <v>584</v>
      </c>
      <c r="E50" s="11" t="s">
        <v>585</v>
      </c>
      <c r="F50" s="11" t="s">
        <v>586</v>
      </c>
      <c r="G50" s="11" t="s">
        <v>692</v>
      </c>
      <c r="H50" s="11">
        <v>1</v>
      </c>
      <c r="I50" s="11">
        <v>12000</v>
      </c>
      <c r="J50" s="11">
        <v>12000</v>
      </c>
      <c r="K50" s="11">
        <v>48000</v>
      </c>
    </row>
    <row r="51" ht="36" spans="1:11">
      <c r="A51" s="11" t="s">
        <v>1313</v>
      </c>
      <c r="B51" s="11" t="s">
        <v>1314</v>
      </c>
      <c r="C51" s="11" t="s">
        <v>182</v>
      </c>
      <c r="D51" s="11" t="s">
        <v>542</v>
      </c>
      <c r="E51" s="11" t="s">
        <v>1129</v>
      </c>
      <c r="F51" s="11" t="s">
        <v>1104</v>
      </c>
      <c r="G51" s="11" t="s">
        <v>654</v>
      </c>
      <c r="H51" s="11">
        <v>1</v>
      </c>
      <c r="I51" s="11">
        <v>19900</v>
      </c>
      <c r="J51" s="11">
        <v>19900</v>
      </c>
      <c r="K51" s="11">
        <v>120000</v>
      </c>
    </row>
    <row r="52" ht="52.8" spans="1:11">
      <c r="A52" s="11" t="s">
        <v>1315</v>
      </c>
      <c r="B52" s="11" t="s">
        <v>1316</v>
      </c>
      <c r="C52" s="12" t="s">
        <v>611</v>
      </c>
      <c r="D52" s="11" t="s">
        <v>13</v>
      </c>
      <c r="E52" s="11" t="s">
        <v>272</v>
      </c>
      <c r="F52" s="11" t="s">
        <v>273</v>
      </c>
      <c r="G52" s="11" t="s">
        <v>267</v>
      </c>
      <c r="H52" s="11">
        <v>1</v>
      </c>
      <c r="I52" s="11">
        <v>5100</v>
      </c>
      <c r="J52" s="11">
        <v>5100</v>
      </c>
      <c r="K52" s="11">
        <v>45800</v>
      </c>
    </row>
    <row r="53" ht="26.4" spans="1:11">
      <c r="A53" s="11" t="s">
        <v>1317</v>
      </c>
      <c r="B53" s="11" t="s">
        <v>1318</v>
      </c>
      <c r="C53" s="11" t="s">
        <v>51</v>
      </c>
      <c r="D53" s="11" t="s">
        <v>69</v>
      </c>
      <c r="E53" s="11" t="s">
        <v>1319</v>
      </c>
      <c r="F53" s="11" t="s">
        <v>1320</v>
      </c>
      <c r="G53" s="11" t="s">
        <v>94</v>
      </c>
      <c r="H53" s="11">
        <v>1</v>
      </c>
      <c r="I53" s="11">
        <v>3000</v>
      </c>
      <c r="J53" s="11">
        <v>3000</v>
      </c>
      <c r="K53" s="11">
        <v>48000</v>
      </c>
    </row>
    <row r="54" ht="36" spans="1:11">
      <c r="A54" s="11" t="s">
        <v>1321</v>
      </c>
      <c r="B54" s="11" t="s">
        <v>1322</v>
      </c>
      <c r="C54" s="11" t="s">
        <v>57</v>
      </c>
      <c r="D54" s="11" t="s">
        <v>27</v>
      </c>
      <c r="E54" s="11" t="s">
        <v>309</v>
      </c>
      <c r="F54" s="11" t="s">
        <v>310</v>
      </c>
      <c r="G54" s="11" t="s">
        <v>310</v>
      </c>
      <c r="H54" s="11">
        <v>1</v>
      </c>
      <c r="I54" s="11">
        <v>1100</v>
      </c>
      <c r="J54" s="11">
        <v>1100</v>
      </c>
      <c r="K54" s="11">
        <v>5000</v>
      </c>
    </row>
    <row r="55" ht="52.8" spans="1:11">
      <c r="A55" s="11" t="s">
        <v>1323</v>
      </c>
      <c r="B55" s="11" t="s">
        <v>1324</v>
      </c>
      <c r="C55" s="11" t="s">
        <v>12</v>
      </c>
      <c r="D55" s="11" t="s">
        <v>13</v>
      </c>
      <c r="E55" s="11" t="s">
        <v>755</v>
      </c>
      <c r="F55" s="11" t="s">
        <v>266</v>
      </c>
      <c r="G55" s="11" t="s">
        <v>262</v>
      </c>
      <c r="H55" s="11">
        <v>1</v>
      </c>
      <c r="I55" s="11">
        <v>5100</v>
      </c>
      <c r="J55" s="11">
        <v>5100</v>
      </c>
      <c r="K55" s="11">
        <v>56000</v>
      </c>
    </row>
    <row r="56" ht="60" spans="1:11">
      <c r="A56" s="11" t="s">
        <v>1325</v>
      </c>
      <c r="B56" s="11" t="s">
        <v>1326</v>
      </c>
      <c r="C56" s="11" t="s">
        <v>19</v>
      </c>
      <c r="D56" s="11" t="s">
        <v>584</v>
      </c>
      <c r="E56" s="11" t="s">
        <v>585</v>
      </c>
      <c r="F56" s="11" t="s">
        <v>586</v>
      </c>
      <c r="G56" s="11" t="s">
        <v>1292</v>
      </c>
      <c r="H56" s="11">
        <v>1</v>
      </c>
      <c r="I56" s="11">
        <v>12000</v>
      </c>
      <c r="J56" s="11">
        <v>12000</v>
      </c>
      <c r="K56" s="11">
        <v>44000</v>
      </c>
    </row>
    <row r="57" ht="60" spans="1:11">
      <c r="A57" s="11" t="s">
        <v>1327</v>
      </c>
      <c r="B57" s="11" t="s">
        <v>1328</v>
      </c>
      <c r="C57" s="11" t="s">
        <v>12</v>
      </c>
      <c r="D57" s="11" t="s">
        <v>584</v>
      </c>
      <c r="E57" s="11" t="s">
        <v>585</v>
      </c>
      <c r="F57" s="11" t="s">
        <v>586</v>
      </c>
      <c r="G57" s="11" t="s">
        <v>1182</v>
      </c>
      <c r="H57" s="11">
        <v>1</v>
      </c>
      <c r="I57" s="11">
        <v>12000</v>
      </c>
      <c r="J57" s="11">
        <v>12000</v>
      </c>
      <c r="K57" s="11">
        <v>42000</v>
      </c>
    </row>
    <row r="58" ht="52.8" spans="1:11">
      <c r="A58" s="11" t="s">
        <v>1329</v>
      </c>
      <c r="B58" s="11" t="s">
        <v>679</v>
      </c>
      <c r="C58" s="11" t="s">
        <v>196</v>
      </c>
      <c r="D58" s="11" t="s">
        <v>453</v>
      </c>
      <c r="E58" s="11" t="s">
        <v>1330</v>
      </c>
      <c r="F58" s="11" t="s">
        <v>1331</v>
      </c>
      <c r="G58" s="11" t="s">
        <v>283</v>
      </c>
      <c r="H58" s="11">
        <v>1</v>
      </c>
      <c r="I58" s="11">
        <v>67600</v>
      </c>
      <c r="J58" s="11">
        <v>67600</v>
      </c>
      <c r="K58" s="11">
        <v>247600</v>
      </c>
    </row>
    <row r="59" ht="38.4" spans="1:11">
      <c r="A59" s="11" t="s">
        <v>1332</v>
      </c>
      <c r="B59" s="11" t="s">
        <v>1333</v>
      </c>
      <c r="C59" s="11" t="s">
        <v>247</v>
      </c>
      <c r="D59" s="11" t="s">
        <v>13</v>
      </c>
      <c r="E59" s="11" t="s">
        <v>1334</v>
      </c>
      <c r="F59" s="11" t="s">
        <v>515</v>
      </c>
      <c r="G59" s="11" t="s">
        <v>283</v>
      </c>
      <c r="H59" s="11">
        <v>1</v>
      </c>
      <c r="I59" s="11">
        <v>5100</v>
      </c>
      <c r="J59" s="11">
        <v>5100</v>
      </c>
      <c r="K59" s="11">
        <v>44000</v>
      </c>
    </row>
    <row r="60" ht="60" spans="1:11">
      <c r="A60" s="11" t="s">
        <v>1335</v>
      </c>
      <c r="B60" s="11" t="s">
        <v>1336</v>
      </c>
      <c r="C60" s="11" t="s">
        <v>51</v>
      </c>
      <c r="D60" s="11" t="s">
        <v>584</v>
      </c>
      <c r="E60" s="11" t="s">
        <v>585</v>
      </c>
      <c r="F60" s="11" t="s">
        <v>586</v>
      </c>
      <c r="G60" s="11" t="s">
        <v>981</v>
      </c>
      <c r="H60" s="11">
        <v>1</v>
      </c>
      <c r="I60" s="11">
        <v>12000</v>
      </c>
      <c r="J60" s="11">
        <v>12000</v>
      </c>
      <c r="K60" s="11">
        <v>42000</v>
      </c>
    </row>
    <row r="61" ht="60" spans="1:11">
      <c r="A61" s="11" t="s">
        <v>1337</v>
      </c>
      <c r="B61" s="11" t="s">
        <v>1338</v>
      </c>
      <c r="C61" s="11" t="s">
        <v>51</v>
      </c>
      <c r="D61" s="11" t="s">
        <v>584</v>
      </c>
      <c r="E61" s="11" t="s">
        <v>585</v>
      </c>
      <c r="F61" s="11" t="s">
        <v>586</v>
      </c>
      <c r="G61" s="11" t="s">
        <v>1292</v>
      </c>
      <c r="H61" s="11">
        <v>1</v>
      </c>
      <c r="I61" s="11">
        <v>12000</v>
      </c>
      <c r="J61" s="11">
        <v>12000</v>
      </c>
      <c r="K61" s="11">
        <v>40000</v>
      </c>
    </row>
    <row r="62" ht="60" spans="1:11">
      <c r="A62" s="11" t="s">
        <v>1339</v>
      </c>
      <c r="B62" s="11" t="s">
        <v>1340</v>
      </c>
      <c r="C62" s="11" t="s">
        <v>19</v>
      </c>
      <c r="D62" s="11" t="s">
        <v>584</v>
      </c>
      <c r="E62" s="11" t="s">
        <v>585</v>
      </c>
      <c r="F62" s="11" t="s">
        <v>586</v>
      </c>
      <c r="G62" s="11" t="s">
        <v>1292</v>
      </c>
      <c r="H62" s="11">
        <v>1</v>
      </c>
      <c r="I62" s="11">
        <v>12000</v>
      </c>
      <c r="J62" s="11">
        <v>12000</v>
      </c>
      <c r="K62" s="11">
        <v>40000</v>
      </c>
    </row>
    <row r="63" ht="60" spans="1:11">
      <c r="A63" s="11" t="s">
        <v>1341</v>
      </c>
      <c r="B63" s="11" t="s">
        <v>1342</v>
      </c>
      <c r="C63" s="11" t="s">
        <v>19</v>
      </c>
      <c r="D63" s="11" t="s">
        <v>584</v>
      </c>
      <c r="E63" s="11" t="s">
        <v>585</v>
      </c>
      <c r="F63" s="11" t="s">
        <v>586</v>
      </c>
      <c r="G63" s="11" t="s">
        <v>1292</v>
      </c>
      <c r="H63" s="11">
        <v>1</v>
      </c>
      <c r="I63" s="11">
        <v>12000</v>
      </c>
      <c r="J63" s="11">
        <v>12000</v>
      </c>
      <c r="K63" s="11">
        <v>40000</v>
      </c>
    </row>
    <row r="64" ht="60" spans="1:11">
      <c r="A64" s="11" t="s">
        <v>1343</v>
      </c>
      <c r="B64" s="11" t="s">
        <v>1344</v>
      </c>
      <c r="C64" s="11" t="s">
        <v>57</v>
      </c>
      <c r="D64" s="11" t="s">
        <v>584</v>
      </c>
      <c r="E64" s="11" t="s">
        <v>585</v>
      </c>
      <c r="F64" s="11" t="s">
        <v>586</v>
      </c>
      <c r="G64" s="11" t="s">
        <v>1292</v>
      </c>
      <c r="H64" s="11">
        <v>1</v>
      </c>
      <c r="I64" s="11">
        <v>12000</v>
      </c>
      <c r="J64" s="11">
        <v>12000</v>
      </c>
      <c r="K64" s="11">
        <v>42000</v>
      </c>
    </row>
    <row r="65" ht="60" spans="1:11">
      <c r="A65" s="11" t="s">
        <v>1345</v>
      </c>
      <c r="B65" s="11" t="s">
        <v>1346</v>
      </c>
      <c r="C65" s="11" t="s">
        <v>57</v>
      </c>
      <c r="D65" s="11" t="s">
        <v>584</v>
      </c>
      <c r="E65" s="11" t="s">
        <v>585</v>
      </c>
      <c r="F65" s="11" t="s">
        <v>586</v>
      </c>
      <c r="G65" s="11" t="s">
        <v>1292</v>
      </c>
      <c r="H65" s="11">
        <v>1</v>
      </c>
      <c r="I65" s="11">
        <v>12000</v>
      </c>
      <c r="J65" s="11">
        <v>12000</v>
      </c>
      <c r="K65" s="11">
        <v>40000</v>
      </c>
    </row>
    <row r="66" ht="60" spans="1:11">
      <c r="A66" s="11" t="s">
        <v>1347</v>
      </c>
      <c r="B66" s="11" t="s">
        <v>1348</v>
      </c>
      <c r="C66" s="11" t="s">
        <v>19</v>
      </c>
      <c r="D66" s="11" t="s">
        <v>584</v>
      </c>
      <c r="E66" s="11" t="s">
        <v>585</v>
      </c>
      <c r="F66" s="11" t="s">
        <v>586</v>
      </c>
      <c r="G66" s="11" t="s">
        <v>1292</v>
      </c>
      <c r="H66" s="11">
        <v>1</v>
      </c>
      <c r="I66" s="11">
        <v>12000</v>
      </c>
      <c r="J66" s="11">
        <v>12000</v>
      </c>
      <c r="K66" s="11">
        <v>40000</v>
      </c>
    </row>
    <row r="67" ht="60" spans="1:11">
      <c r="A67" s="11" t="s">
        <v>1349</v>
      </c>
      <c r="B67" s="11" t="s">
        <v>1350</v>
      </c>
      <c r="C67" s="11" t="s">
        <v>57</v>
      </c>
      <c r="D67" s="11" t="s">
        <v>584</v>
      </c>
      <c r="E67" s="11" t="s">
        <v>585</v>
      </c>
      <c r="F67" s="11" t="s">
        <v>586</v>
      </c>
      <c r="G67" s="11" t="s">
        <v>1292</v>
      </c>
      <c r="H67" s="11">
        <v>1</v>
      </c>
      <c r="I67" s="11">
        <v>12000</v>
      </c>
      <c r="J67" s="11">
        <v>12000</v>
      </c>
      <c r="K67" s="11">
        <v>40000</v>
      </c>
    </row>
    <row r="68" ht="60" spans="1:11">
      <c r="A68" s="11" t="s">
        <v>1351</v>
      </c>
      <c r="B68" s="11" t="s">
        <v>1352</v>
      </c>
      <c r="C68" s="11" t="s">
        <v>157</v>
      </c>
      <c r="D68" s="11" t="s">
        <v>584</v>
      </c>
      <c r="E68" s="11" t="s">
        <v>585</v>
      </c>
      <c r="F68" s="11" t="s">
        <v>586</v>
      </c>
      <c r="G68" s="11" t="s">
        <v>1292</v>
      </c>
      <c r="H68" s="11">
        <v>1</v>
      </c>
      <c r="I68" s="11">
        <v>12000</v>
      </c>
      <c r="J68" s="11">
        <v>12000</v>
      </c>
      <c r="K68" s="11">
        <v>40000</v>
      </c>
    </row>
    <row r="69" ht="60" spans="1:11">
      <c r="A69" s="11" t="s">
        <v>1353</v>
      </c>
      <c r="B69" s="11" t="s">
        <v>1354</v>
      </c>
      <c r="C69" s="11" t="s">
        <v>19</v>
      </c>
      <c r="D69" s="11" t="s">
        <v>584</v>
      </c>
      <c r="E69" s="11" t="s">
        <v>673</v>
      </c>
      <c r="F69" s="11" t="s">
        <v>586</v>
      </c>
      <c r="G69" s="11" t="s">
        <v>1292</v>
      </c>
      <c r="H69" s="11">
        <v>1</v>
      </c>
      <c r="I69" s="11">
        <v>12000</v>
      </c>
      <c r="J69" s="11">
        <v>12000</v>
      </c>
      <c r="K69" s="11">
        <v>34000</v>
      </c>
    </row>
    <row r="70" ht="39.6" spans="1:11">
      <c r="A70" s="11" t="s">
        <v>1355</v>
      </c>
      <c r="B70" s="11" t="s">
        <v>1356</v>
      </c>
      <c r="C70" s="11" t="s">
        <v>26</v>
      </c>
      <c r="D70" s="11" t="s">
        <v>453</v>
      </c>
      <c r="E70" s="11" t="s">
        <v>1357</v>
      </c>
      <c r="F70" s="11" t="s">
        <v>1358</v>
      </c>
      <c r="G70" s="11" t="s">
        <v>283</v>
      </c>
      <c r="H70" s="11">
        <v>1</v>
      </c>
      <c r="I70" s="11">
        <v>67600</v>
      </c>
      <c r="J70" s="11">
        <v>67600</v>
      </c>
      <c r="K70" s="11">
        <v>285600</v>
      </c>
    </row>
    <row r="71" ht="60" spans="1:11">
      <c r="A71" s="11" t="s">
        <v>1359</v>
      </c>
      <c r="B71" s="11" t="s">
        <v>1360</v>
      </c>
      <c r="C71" s="11" t="s">
        <v>51</v>
      </c>
      <c r="D71" s="11" t="s">
        <v>584</v>
      </c>
      <c r="E71" s="11" t="s">
        <v>585</v>
      </c>
      <c r="F71" s="11" t="s">
        <v>586</v>
      </c>
      <c r="G71" s="11" t="s">
        <v>1292</v>
      </c>
      <c r="H71" s="11">
        <v>1</v>
      </c>
      <c r="I71" s="11">
        <v>12000</v>
      </c>
      <c r="J71" s="11">
        <v>12000</v>
      </c>
      <c r="K71" s="11">
        <v>42000</v>
      </c>
    </row>
    <row r="72" ht="64.8" spans="1:11">
      <c r="A72" s="11" t="s">
        <v>1361</v>
      </c>
      <c r="B72" s="11" t="s">
        <v>1362</v>
      </c>
      <c r="C72" s="11" t="s">
        <v>196</v>
      </c>
      <c r="D72" s="11" t="s">
        <v>13</v>
      </c>
      <c r="E72" s="11" t="s">
        <v>565</v>
      </c>
      <c r="F72" s="11" t="s">
        <v>42</v>
      </c>
      <c r="G72" s="11" t="s">
        <v>43</v>
      </c>
      <c r="H72" s="11">
        <v>1</v>
      </c>
      <c r="I72" s="11">
        <v>12000</v>
      </c>
      <c r="J72" s="11">
        <v>12000</v>
      </c>
      <c r="K72" s="11">
        <v>72000</v>
      </c>
    </row>
    <row r="73" ht="60" spans="1:11">
      <c r="A73" s="11" t="s">
        <v>1363</v>
      </c>
      <c r="B73" s="11" t="s">
        <v>1364</v>
      </c>
      <c r="C73" s="11" t="s">
        <v>182</v>
      </c>
      <c r="D73" s="11" t="s">
        <v>584</v>
      </c>
      <c r="E73" s="11" t="s">
        <v>585</v>
      </c>
      <c r="F73" s="11" t="s">
        <v>586</v>
      </c>
      <c r="G73" s="11" t="s">
        <v>1292</v>
      </c>
      <c r="H73" s="11">
        <v>1</v>
      </c>
      <c r="I73" s="11">
        <v>12000</v>
      </c>
      <c r="J73" s="11">
        <v>12000</v>
      </c>
      <c r="K73" s="11">
        <v>42000</v>
      </c>
    </row>
    <row r="74" ht="60" spans="1:11">
      <c r="A74" s="11" t="s">
        <v>1365</v>
      </c>
      <c r="B74" s="11" t="s">
        <v>1366</v>
      </c>
      <c r="C74" s="11" t="s">
        <v>12</v>
      </c>
      <c r="D74" s="11" t="s">
        <v>584</v>
      </c>
      <c r="E74" s="11" t="s">
        <v>585</v>
      </c>
      <c r="F74" s="11" t="s">
        <v>586</v>
      </c>
      <c r="G74" s="11" t="s">
        <v>1292</v>
      </c>
      <c r="H74" s="11">
        <v>1</v>
      </c>
      <c r="I74" s="11">
        <v>12000</v>
      </c>
      <c r="J74" s="11">
        <v>12000</v>
      </c>
      <c r="K74" s="11">
        <v>42000</v>
      </c>
    </row>
    <row r="75" ht="36" spans="1:11">
      <c r="A75" s="11" t="s">
        <v>1367</v>
      </c>
      <c r="B75" s="11" t="s">
        <v>1368</v>
      </c>
      <c r="C75" s="11" t="s">
        <v>157</v>
      </c>
      <c r="D75" s="11" t="s">
        <v>27</v>
      </c>
      <c r="E75" s="11" t="s">
        <v>81</v>
      </c>
      <c r="F75" s="11" t="s">
        <v>82</v>
      </c>
      <c r="G75" s="11" t="s">
        <v>54</v>
      </c>
      <c r="H75" s="11">
        <v>1</v>
      </c>
      <c r="I75" s="11">
        <v>2000</v>
      </c>
      <c r="J75" s="11">
        <v>2000</v>
      </c>
      <c r="K75" s="11">
        <v>18000</v>
      </c>
    </row>
    <row r="76" ht="60" spans="1:11">
      <c r="A76" s="11" t="s">
        <v>1369</v>
      </c>
      <c r="B76" s="11" t="s">
        <v>1370</v>
      </c>
      <c r="C76" s="11" t="s">
        <v>51</v>
      </c>
      <c r="D76" s="11" t="s">
        <v>584</v>
      </c>
      <c r="E76" s="11" t="s">
        <v>585</v>
      </c>
      <c r="F76" s="11" t="s">
        <v>586</v>
      </c>
      <c r="G76" s="11" t="s">
        <v>1292</v>
      </c>
      <c r="H76" s="11">
        <v>1</v>
      </c>
      <c r="I76" s="11">
        <v>12000</v>
      </c>
      <c r="J76" s="11">
        <v>12000</v>
      </c>
      <c r="K76" s="11">
        <v>42000</v>
      </c>
    </row>
    <row r="77" ht="60" spans="1:11">
      <c r="A77" s="11" t="s">
        <v>1371</v>
      </c>
      <c r="B77" s="11" t="s">
        <v>1372</v>
      </c>
      <c r="C77" s="11" t="s">
        <v>157</v>
      </c>
      <c r="D77" s="11" t="s">
        <v>584</v>
      </c>
      <c r="E77" s="11" t="s">
        <v>673</v>
      </c>
      <c r="F77" s="11" t="s">
        <v>586</v>
      </c>
      <c r="G77" s="11" t="s">
        <v>760</v>
      </c>
      <c r="H77" s="11">
        <v>1</v>
      </c>
      <c r="I77" s="11">
        <v>12000</v>
      </c>
      <c r="J77" s="11">
        <v>12000</v>
      </c>
      <c r="K77" s="11">
        <v>37500</v>
      </c>
    </row>
    <row r="78" ht="50.4" spans="1:11">
      <c r="A78" s="11" t="s">
        <v>1373</v>
      </c>
      <c r="B78" s="11" t="s">
        <v>1374</v>
      </c>
      <c r="C78" s="11" t="s">
        <v>19</v>
      </c>
      <c r="D78" s="11" t="s">
        <v>13</v>
      </c>
      <c r="E78" s="11" t="s">
        <v>35</v>
      </c>
      <c r="F78" s="11" t="s">
        <v>36</v>
      </c>
      <c r="G78" s="11" t="s">
        <v>37</v>
      </c>
      <c r="H78" s="11">
        <v>1</v>
      </c>
      <c r="I78" s="11">
        <v>5100</v>
      </c>
      <c r="J78" s="11">
        <v>5100</v>
      </c>
      <c r="K78" s="11">
        <v>47100</v>
      </c>
    </row>
    <row r="79" ht="64.8" spans="1:11">
      <c r="A79" s="11" t="s">
        <v>1375</v>
      </c>
      <c r="B79" s="11" t="s">
        <v>1376</v>
      </c>
      <c r="C79" s="11" t="s">
        <v>26</v>
      </c>
      <c r="D79" s="11" t="s">
        <v>13</v>
      </c>
      <c r="E79" s="11" t="s">
        <v>565</v>
      </c>
      <c r="F79" s="11" t="s">
        <v>42</v>
      </c>
      <c r="G79" s="11" t="s">
        <v>43</v>
      </c>
      <c r="H79" s="11">
        <v>1</v>
      </c>
      <c r="I79" s="11">
        <v>12000</v>
      </c>
      <c r="J79" s="11">
        <v>12000</v>
      </c>
      <c r="K79" s="11">
        <v>72000</v>
      </c>
    </row>
    <row r="80" ht="60" spans="1:11">
      <c r="A80" s="11" t="s">
        <v>1377</v>
      </c>
      <c r="B80" s="11" t="s">
        <v>1378</v>
      </c>
      <c r="C80" s="11" t="s">
        <v>611</v>
      </c>
      <c r="D80" s="11" t="s">
        <v>584</v>
      </c>
      <c r="E80" s="11" t="s">
        <v>585</v>
      </c>
      <c r="F80" s="11" t="s">
        <v>586</v>
      </c>
      <c r="G80" s="11" t="s">
        <v>760</v>
      </c>
      <c r="H80" s="11">
        <v>1</v>
      </c>
      <c r="I80" s="11">
        <v>12000</v>
      </c>
      <c r="J80" s="11">
        <v>12000</v>
      </c>
      <c r="K80" s="11">
        <v>44000</v>
      </c>
    </row>
    <row r="81" ht="60" spans="1:11">
      <c r="A81" s="11" t="s">
        <v>1379</v>
      </c>
      <c r="B81" s="11" t="s">
        <v>1380</v>
      </c>
      <c r="C81" s="11" t="s">
        <v>196</v>
      </c>
      <c r="D81" s="11" t="s">
        <v>584</v>
      </c>
      <c r="E81" s="11" t="s">
        <v>673</v>
      </c>
      <c r="F81" s="11" t="s">
        <v>586</v>
      </c>
      <c r="G81" s="11" t="s">
        <v>692</v>
      </c>
      <c r="H81" s="11">
        <v>1</v>
      </c>
      <c r="I81" s="11">
        <v>12000</v>
      </c>
      <c r="J81" s="11">
        <v>12000</v>
      </c>
      <c r="K81" s="11">
        <v>41000</v>
      </c>
    </row>
    <row r="82" ht="50.4" spans="1:11">
      <c r="A82" s="11" t="s">
        <v>1381</v>
      </c>
      <c r="B82" s="11" t="s">
        <v>1382</v>
      </c>
      <c r="C82" s="11" t="s">
        <v>157</v>
      </c>
      <c r="D82" s="11" t="s">
        <v>453</v>
      </c>
      <c r="E82" s="11" t="s">
        <v>1152</v>
      </c>
      <c r="F82" s="11" t="s">
        <v>36</v>
      </c>
      <c r="G82" s="11" t="s">
        <v>37</v>
      </c>
      <c r="H82" s="11">
        <v>1</v>
      </c>
      <c r="I82" s="11">
        <v>67600</v>
      </c>
      <c r="J82" s="11">
        <v>67600</v>
      </c>
      <c r="K82" s="11">
        <v>387000</v>
      </c>
    </row>
    <row r="83" ht="50.4" spans="1:11">
      <c r="A83" s="11" t="s">
        <v>1383</v>
      </c>
      <c r="B83" s="11" t="s">
        <v>1384</v>
      </c>
      <c r="C83" s="11" t="s">
        <v>57</v>
      </c>
      <c r="D83" s="11" t="s">
        <v>453</v>
      </c>
      <c r="E83" s="11" t="s">
        <v>1152</v>
      </c>
      <c r="F83" s="11" t="s">
        <v>36</v>
      </c>
      <c r="G83" s="11" t="s">
        <v>37</v>
      </c>
      <c r="H83" s="11">
        <v>1</v>
      </c>
      <c r="I83" s="11">
        <v>67600</v>
      </c>
      <c r="J83" s="11">
        <v>67600</v>
      </c>
      <c r="K83" s="11">
        <v>387000</v>
      </c>
    </row>
    <row r="84" ht="36" spans="1:11">
      <c r="A84" s="11" t="s">
        <v>1385</v>
      </c>
      <c r="B84" s="11" t="s">
        <v>1386</v>
      </c>
      <c r="C84" s="11" t="s">
        <v>51</v>
      </c>
      <c r="D84" s="11" t="s">
        <v>69</v>
      </c>
      <c r="E84" s="11" t="s">
        <v>299</v>
      </c>
      <c r="F84" s="11" t="s">
        <v>294</v>
      </c>
      <c r="G84" s="11" t="s">
        <v>288</v>
      </c>
      <c r="H84" s="11">
        <v>1</v>
      </c>
      <c r="I84" s="11">
        <v>3000</v>
      </c>
      <c r="J84" s="11">
        <v>3000</v>
      </c>
      <c r="K84" s="11">
        <v>50000</v>
      </c>
    </row>
    <row r="85" ht="36" spans="1:11">
      <c r="A85" s="11" t="s">
        <v>1387</v>
      </c>
      <c r="B85" s="11" t="s">
        <v>1388</v>
      </c>
      <c r="C85" s="11" t="s">
        <v>51</v>
      </c>
      <c r="D85" s="11" t="s">
        <v>69</v>
      </c>
      <c r="E85" s="11" t="s">
        <v>299</v>
      </c>
      <c r="F85" s="11" t="s">
        <v>294</v>
      </c>
      <c r="G85" s="11" t="s">
        <v>288</v>
      </c>
      <c r="H85" s="11">
        <v>1</v>
      </c>
      <c r="I85" s="11">
        <v>3000</v>
      </c>
      <c r="J85" s="11">
        <v>3000</v>
      </c>
      <c r="K85" s="11">
        <v>49500</v>
      </c>
    </row>
    <row r="86" ht="36" spans="1:11">
      <c r="A86" s="11" t="s">
        <v>1389</v>
      </c>
      <c r="B86" s="11" t="s">
        <v>1390</v>
      </c>
      <c r="C86" s="11" t="s">
        <v>57</v>
      </c>
      <c r="D86" s="11" t="s">
        <v>542</v>
      </c>
      <c r="E86" s="11" t="s">
        <v>1391</v>
      </c>
      <c r="F86" s="11" t="s">
        <v>1104</v>
      </c>
      <c r="G86" s="11" t="s">
        <v>1392</v>
      </c>
      <c r="H86" s="11">
        <v>1</v>
      </c>
      <c r="I86" s="11">
        <v>19900</v>
      </c>
      <c r="J86" s="11">
        <v>19900</v>
      </c>
      <c r="K86" s="11">
        <v>76000</v>
      </c>
    </row>
    <row r="87" ht="50.4" spans="1:11">
      <c r="A87" s="11" t="s">
        <v>1393</v>
      </c>
      <c r="B87" s="11" t="s">
        <v>1394</v>
      </c>
      <c r="C87" s="11" t="s">
        <v>196</v>
      </c>
      <c r="D87" s="11" t="s">
        <v>13</v>
      </c>
      <c r="E87" s="11" t="s">
        <v>1395</v>
      </c>
      <c r="F87" s="11" t="s">
        <v>1396</v>
      </c>
      <c r="G87" s="11" t="s">
        <v>569</v>
      </c>
      <c r="H87" s="11">
        <v>1</v>
      </c>
      <c r="I87" s="11">
        <v>12000</v>
      </c>
      <c r="J87" s="11">
        <v>12000</v>
      </c>
      <c r="K87" s="11">
        <v>86000</v>
      </c>
    </row>
    <row r="88" ht="60" spans="1:11">
      <c r="A88" s="11" t="s">
        <v>1397</v>
      </c>
      <c r="B88" s="11" t="s">
        <v>1398</v>
      </c>
      <c r="C88" s="11" t="s">
        <v>12</v>
      </c>
      <c r="D88" s="11" t="s">
        <v>584</v>
      </c>
      <c r="E88" s="11" t="s">
        <v>585</v>
      </c>
      <c r="F88" s="11" t="s">
        <v>586</v>
      </c>
      <c r="G88" s="11" t="s">
        <v>1182</v>
      </c>
      <c r="H88" s="11">
        <v>1</v>
      </c>
      <c r="I88" s="11">
        <v>12000</v>
      </c>
      <c r="J88" s="11">
        <v>12000</v>
      </c>
      <c r="K88" s="11">
        <v>42000</v>
      </c>
    </row>
    <row r="89" ht="36" spans="1:11">
      <c r="A89" s="11" t="s">
        <v>1399</v>
      </c>
      <c r="B89" s="11" t="s">
        <v>1400</v>
      </c>
      <c r="C89" s="11" t="s">
        <v>57</v>
      </c>
      <c r="D89" s="11" t="s">
        <v>27</v>
      </c>
      <c r="E89" s="11" t="s">
        <v>1401</v>
      </c>
      <c r="F89" s="11" t="s">
        <v>1402</v>
      </c>
      <c r="G89" s="11" t="s">
        <v>569</v>
      </c>
      <c r="H89" s="11">
        <v>1</v>
      </c>
      <c r="I89" s="11">
        <v>2000</v>
      </c>
      <c r="J89" s="11">
        <v>2000</v>
      </c>
      <c r="K89" s="11">
        <v>16000</v>
      </c>
    </row>
    <row r="90" ht="52.8" spans="1:11">
      <c r="A90" s="11" t="s">
        <v>1403</v>
      </c>
      <c r="B90" s="11" t="s">
        <v>1404</v>
      </c>
      <c r="C90" s="11" t="s">
        <v>57</v>
      </c>
      <c r="D90" s="11" t="s">
        <v>13</v>
      </c>
      <c r="E90" s="11" t="s">
        <v>1405</v>
      </c>
      <c r="F90" s="11" t="s">
        <v>557</v>
      </c>
      <c r="G90" s="11" t="s">
        <v>918</v>
      </c>
      <c r="H90" s="11">
        <v>1</v>
      </c>
      <c r="I90" s="11">
        <v>41900</v>
      </c>
      <c r="J90" s="11">
        <v>41900</v>
      </c>
      <c r="K90" s="11">
        <v>443000</v>
      </c>
    </row>
    <row r="91" ht="38.4" spans="1:11">
      <c r="A91" s="11" t="s">
        <v>1406</v>
      </c>
      <c r="B91" s="11" t="s">
        <v>1407</v>
      </c>
      <c r="C91" s="11" t="s">
        <v>26</v>
      </c>
      <c r="D91" s="11" t="s">
        <v>13</v>
      </c>
      <c r="E91" s="11" t="s">
        <v>41</v>
      </c>
      <c r="F91" s="11" t="s">
        <v>486</v>
      </c>
      <c r="G91" s="11" t="s">
        <v>116</v>
      </c>
      <c r="H91" s="11">
        <v>1</v>
      </c>
      <c r="I91" s="11">
        <v>5100</v>
      </c>
      <c r="J91" s="11">
        <v>5100</v>
      </c>
      <c r="K91" s="11">
        <v>32600</v>
      </c>
    </row>
    <row r="92" ht="26.4" spans="1:11">
      <c r="A92" s="11" t="s">
        <v>1408</v>
      </c>
      <c r="B92" s="11" t="s">
        <v>1409</v>
      </c>
      <c r="C92" s="11" t="s">
        <v>57</v>
      </c>
      <c r="D92" s="11" t="s">
        <v>520</v>
      </c>
      <c r="E92" s="11" t="s">
        <v>1203</v>
      </c>
      <c r="F92" s="11" t="s">
        <v>1204</v>
      </c>
      <c r="G92" s="11" t="s">
        <v>768</v>
      </c>
      <c r="H92" s="11">
        <v>1</v>
      </c>
      <c r="I92" s="11">
        <v>8700</v>
      </c>
      <c r="J92" s="11">
        <v>8700</v>
      </c>
      <c r="K92" s="11">
        <v>35000</v>
      </c>
    </row>
    <row r="93" ht="60" spans="1:11">
      <c r="A93" s="11" t="s">
        <v>1410</v>
      </c>
      <c r="B93" s="11" t="s">
        <v>1411</v>
      </c>
      <c r="C93" s="11" t="s">
        <v>57</v>
      </c>
      <c r="D93" s="11" t="s">
        <v>584</v>
      </c>
      <c r="E93" s="11" t="s">
        <v>585</v>
      </c>
      <c r="F93" s="11" t="s">
        <v>586</v>
      </c>
      <c r="G93" s="11" t="s">
        <v>692</v>
      </c>
      <c r="H93" s="11">
        <v>1</v>
      </c>
      <c r="I93" s="11">
        <v>12000</v>
      </c>
      <c r="J93" s="11">
        <v>12000</v>
      </c>
      <c r="K93" s="11">
        <v>48000</v>
      </c>
    </row>
    <row r="94" ht="26.4" spans="1:11">
      <c r="A94" s="11" t="s">
        <v>1412</v>
      </c>
      <c r="B94" s="11" t="s">
        <v>1413</v>
      </c>
      <c r="C94" s="11" t="s">
        <v>196</v>
      </c>
      <c r="D94" s="11" t="s">
        <v>13</v>
      </c>
      <c r="E94" s="11" t="s">
        <v>320</v>
      </c>
      <c r="F94" s="11" t="s">
        <v>198</v>
      </c>
      <c r="G94" s="11" t="s">
        <v>94</v>
      </c>
      <c r="H94" s="11">
        <v>1</v>
      </c>
      <c r="I94" s="11">
        <v>32800</v>
      </c>
      <c r="J94" s="11">
        <v>32800</v>
      </c>
      <c r="K94" s="11">
        <v>288000</v>
      </c>
    </row>
    <row r="95" ht="26.4" spans="1:11">
      <c r="A95" s="11" t="s">
        <v>1414</v>
      </c>
      <c r="B95" s="11" t="s">
        <v>1075</v>
      </c>
      <c r="C95" s="11" t="s">
        <v>12</v>
      </c>
      <c r="D95" s="11" t="s">
        <v>13</v>
      </c>
      <c r="E95" s="11" t="s">
        <v>1415</v>
      </c>
      <c r="F95" s="11" t="s">
        <v>924</v>
      </c>
      <c r="G95" s="11" t="s">
        <v>133</v>
      </c>
      <c r="H95" s="11">
        <v>1</v>
      </c>
      <c r="I95" s="11">
        <v>5100</v>
      </c>
      <c r="J95" s="11">
        <v>5100</v>
      </c>
      <c r="K95" s="11">
        <v>60000</v>
      </c>
    </row>
    <row r="96" ht="36" spans="1:11">
      <c r="A96" s="11" t="s">
        <v>1416</v>
      </c>
      <c r="B96" s="11" t="s">
        <v>696</v>
      </c>
      <c r="C96" s="11" t="s">
        <v>19</v>
      </c>
      <c r="D96" s="11" t="s">
        <v>13</v>
      </c>
      <c r="E96" s="11" t="s">
        <v>1417</v>
      </c>
      <c r="F96" s="11" t="s">
        <v>515</v>
      </c>
      <c r="G96" s="11" t="s">
        <v>283</v>
      </c>
      <c r="H96" s="11">
        <v>1</v>
      </c>
      <c r="I96" s="11">
        <v>32800</v>
      </c>
      <c r="J96" s="11">
        <v>32800</v>
      </c>
      <c r="K96" s="11">
        <v>280800</v>
      </c>
    </row>
    <row r="97" ht="52.8" spans="1:11">
      <c r="A97" s="11" t="s">
        <v>1418</v>
      </c>
      <c r="B97" s="11" t="s">
        <v>1419</v>
      </c>
      <c r="C97" s="11" t="s">
        <v>196</v>
      </c>
      <c r="D97" s="11" t="s">
        <v>13</v>
      </c>
      <c r="E97" s="11" t="s">
        <v>1420</v>
      </c>
      <c r="F97" s="11" t="s">
        <v>515</v>
      </c>
      <c r="G97" s="11" t="s">
        <v>283</v>
      </c>
      <c r="H97" s="11">
        <v>1</v>
      </c>
      <c r="I97" s="11">
        <v>7300</v>
      </c>
      <c r="J97" s="11">
        <v>7300</v>
      </c>
      <c r="K97" s="11">
        <v>58500</v>
      </c>
    </row>
    <row r="98" ht="39.6" spans="1:11">
      <c r="A98" s="11" t="s">
        <v>1421</v>
      </c>
      <c r="B98" s="11" t="s">
        <v>1422</v>
      </c>
      <c r="C98" s="11" t="s">
        <v>26</v>
      </c>
      <c r="D98" s="11" t="s">
        <v>13</v>
      </c>
      <c r="E98" s="11" t="s">
        <v>281</v>
      </c>
      <c r="F98" s="11" t="s">
        <v>282</v>
      </c>
      <c r="G98" s="11" t="s">
        <v>283</v>
      </c>
      <c r="H98" s="11">
        <v>1</v>
      </c>
      <c r="I98" s="11">
        <v>5100</v>
      </c>
      <c r="J98" s="11">
        <v>5100</v>
      </c>
      <c r="K98" s="11">
        <v>32000</v>
      </c>
    </row>
    <row r="99" ht="36" spans="1:11">
      <c r="A99" s="11" t="s">
        <v>1423</v>
      </c>
      <c r="B99" s="11" t="s">
        <v>1424</v>
      </c>
      <c r="C99" s="11" t="s">
        <v>19</v>
      </c>
      <c r="D99" s="11" t="s">
        <v>453</v>
      </c>
      <c r="E99" s="11" t="s">
        <v>1425</v>
      </c>
      <c r="F99" s="11" t="s">
        <v>1426</v>
      </c>
      <c r="G99" s="11" t="s">
        <v>283</v>
      </c>
      <c r="H99" s="11">
        <v>1</v>
      </c>
      <c r="I99" s="11">
        <v>55000</v>
      </c>
      <c r="J99" s="11">
        <v>55000</v>
      </c>
      <c r="K99" s="11">
        <v>285000</v>
      </c>
    </row>
    <row r="100" ht="39.6" spans="1:11">
      <c r="A100" s="11" t="s">
        <v>1427</v>
      </c>
      <c r="B100" s="11" t="s">
        <v>1428</v>
      </c>
      <c r="C100" s="11" t="s">
        <v>611</v>
      </c>
      <c r="D100" s="11" t="s">
        <v>13</v>
      </c>
      <c r="E100" s="11" t="s">
        <v>281</v>
      </c>
      <c r="F100" s="11" t="s">
        <v>282</v>
      </c>
      <c r="G100" s="11" t="s">
        <v>283</v>
      </c>
      <c r="H100" s="11">
        <v>1</v>
      </c>
      <c r="I100" s="11">
        <v>5100</v>
      </c>
      <c r="J100" s="11">
        <v>5100</v>
      </c>
      <c r="K100" s="11">
        <v>32100</v>
      </c>
    </row>
    <row r="101" ht="60" spans="1:11">
      <c r="A101" s="11" t="s">
        <v>1429</v>
      </c>
      <c r="B101" s="11" t="s">
        <v>1430</v>
      </c>
      <c r="C101" s="11" t="s">
        <v>57</v>
      </c>
      <c r="D101" s="11" t="s">
        <v>584</v>
      </c>
      <c r="E101" s="11" t="s">
        <v>585</v>
      </c>
      <c r="F101" s="11" t="s">
        <v>586</v>
      </c>
      <c r="G101" s="11" t="s">
        <v>692</v>
      </c>
      <c r="H101" s="11">
        <v>1</v>
      </c>
      <c r="I101" s="11">
        <v>12000</v>
      </c>
      <c r="J101" s="11">
        <v>12000</v>
      </c>
      <c r="K101" s="11">
        <v>48000</v>
      </c>
    </row>
    <row r="102" ht="52.8" spans="1:11">
      <c r="A102" s="11" t="s">
        <v>1431</v>
      </c>
      <c r="B102" s="11" t="s">
        <v>1388</v>
      </c>
      <c r="C102" s="11" t="s">
        <v>51</v>
      </c>
      <c r="D102" s="11" t="s">
        <v>13</v>
      </c>
      <c r="E102" s="11" t="s">
        <v>1432</v>
      </c>
      <c r="F102" s="11" t="s">
        <v>894</v>
      </c>
      <c r="G102" s="11" t="s">
        <v>43</v>
      </c>
      <c r="H102" s="11">
        <v>1</v>
      </c>
      <c r="I102" s="11">
        <v>32800</v>
      </c>
      <c r="J102" s="11">
        <v>32800</v>
      </c>
      <c r="K102" s="11">
        <v>268000</v>
      </c>
    </row>
    <row r="103" ht="52.8" spans="1:11">
      <c r="A103" s="11" t="s">
        <v>1433</v>
      </c>
      <c r="B103" s="11" t="s">
        <v>1386</v>
      </c>
      <c r="C103" s="11" t="s">
        <v>51</v>
      </c>
      <c r="D103" s="11" t="s">
        <v>13</v>
      </c>
      <c r="E103" s="11" t="s">
        <v>1432</v>
      </c>
      <c r="F103" s="11" t="s">
        <v>894</v>
      </c>
      <c r="G103" s="11" t="s">
        <v>43</v>
      </c>
      <c r="H103" s="11">
        <v>1</v>
      </c>
      <c r="I103" s="11">
        <v>32800</v>
      </c>
      <c r="J103" s="11">
        <v>32800</v>
      </c>
      <c r="K103" s="11">
        <v>298000</v>
      </c>
    </row>
    <row r="104" ht="60" spans="1:11">
      <c r="A104" s="11" t="s">
        <v>1434</v>
      </c>
      <c r="B104" s="11" t="s">
        <v>1435</v>
      </c>
      <c r="C104" s="11" t="s">
        <v>19</v>
      </c>
      <c r="D104" s="11" t="s">
        <v>584</v>
      </c>
      <c r="E104" s="11" t="s">
        <v>585</v>
      </c>
      <c r="F104" s="11" t="s">
        <v>586</v>
      </c>
      <c r="G104" s="11" t="s">
        <v>1182</v>
      </c>
      <c r="H104" s="11">
        <v>1</v>
      </c>
      <c r="I104" s="11">
        <v>12000</v>
      </c>
      <c r="J104" s="11">
        <v>12000</v>
      </c>
      <c r="K104" s="11">
        <v>42000</v>
      </c>
    </row>
    <row r="105" ht="60" spans="1:11">
      <c r="A105" s="11" t="s">
        <v>1436</v>
      </c>
      <c r="B105" s="11" t="s">
        <v>1437</v>
      </c>
      <c r="C105" s="11" t="s">
        <v>12</v>
      </c>
      <c r="D105" s="11" t="s">
        <v>584</v>
      </c>
      <c r="E105" s="11" t="s">
        <v>673</v>
      </c>
      <c r="F105" s="11" t="s">
        <v>586</v>
      </c>
      <c r="G105" s="11" t="s">
        <v>1182</v>
      </c>
      <c r="H105" s="11">
        <v>1</v>
      </c>
      <c r="I105" s="11">
        <v>12000</v>
      </c>
      <c r="J105" s="11">
        <v>12000</v>
      </c>
      <c r="K105" s="11">
        <v>39000</v>
      </c>
    </row>
    <row r="106" ht="60" spans="1:11">
      <c r="A106" s="11" t="s">
        <v>1438</v>
      </c>
      <c r="B106" s="11" t="s">
        <v>1439</v>
      </c>
      <c r="C106" s="11" t="s">
        <v>12</v>
      </c>
      <c r="D106" s="11" t="s">
        <v>584</v>
      </c>
      <c r="E106" s="11" t="s">
        <v>585</v>
      </c>
      <c r="F106" s="11" t="s">
        <v>586</v>
      </c>
      <c r="G106" s="11" t="s">
        <v>1182</v>
      </c>
      <c r="H106" s="11">
        <v>1</v>
      </c>
      <c r="I106" s="11">
        <v>12000</v>
      </c>
      <c r="J106" s="11">
        <v>12000</v>
      </c>
      <c r="K106" s="11">
        <v>43000</v>
      </c>
    </row>
    <row r="107" ht="60" spans="1:11">
      <c r="A107" s="11" t="s">
        <v>1440</v>
      </c>
      <c r="B107" s="11" t="s">
        <v>1441</v>
      </c>
      <c r="C107" s="11" t="s">
        <v>12</v>
      </c>
      <c r="D107" s="11" t="s">
        <v>584</v>
      </c>
      <c r="E107" s="11" t="s">
        <v>585</v>
      </c>
      <c r="F107" s="11" t="s">
        <v>586</v>
      </c>
      <c r="G107" s="11" t="s">
        <v>523</v>
      </c>
      <c r="H107" s="11">
        <v>1</v>
      </c>
      <c r="I107" s="11">
        <v>12000</v>
      </c>
      <c r="J107" s="11">
        <v>12000</v>
      </c>
      <c r="K107" s="11">
        <v>45000</v>
      </c>
    </row>
    <row r="108" ht="50.4" spans="1:11">
      <c r="A108" s="11" t="s">
        <v>1442</v>
      </c>
      <c r="B108" s="11" t="s">
        <v>644</v>
      </c>
      <c r="C108" s="11" t="s">
        <v>26</v>
      </c>
      <c r="D108" s="11" t="s">
        <v>453</v>
      </c>
      <c r="E108" s="11" t="s">
        <v>1443</v>
      </c>
      <c r="F108" s="11" t="s">
        <v>36</v>
      </c>
      <c r="G108" s="11" t="s">
        <v>37</v>
      </c>
      <c r="H108" s="11">
        <v>1</v>
      </c>
      <c r="I108" s="11">
        <v>55000</v>
      </c>
      <c r="J108" s="11">
        <v>55000</v>
      </c>
      <c r="K108" s="11">
        <v>330000</v>
      </c>
    </row>
    <row r="109" ht="26.4" spans="1:11">
      <c r="A109" s="11" t="s">
        <v>1444</v>
      </c>
      <c r="B109" s="11" t="s">
        <v>1445</v>
      </c>
      <c r="C109" s="11" t="s">
        <v>57</v>
      </c>
      <c r="D109" s="11" t="s">
        <v>13</v>
      </c>
      <c r="E109" s="11" t="s">
        <v>923</v>
      </c>
      <c r="F109" s="11" t="s">
        <v>924</v>
      </c>
      <c r="G109" s="11" t="s">
        <v>1446</v>
      </c>
      <c r="H109" s="11">
        <v>1</v>
      </c>
      <c r="I109" s="11">
        <v>5100</v>
      </c>
      <c r="J109" s="11">
        <v>5100</v>
      </c>
      <c r="K109" s="11">
        <v>30000</v>
      </c>
    </row>
    <row r="110" ht="60" spans="1:11">
      <c r="A110" s="11" t="s">
        <v>1447</v>
      </c>
      <c r="B110" s="11" t="s">
        <v>1448</v>
      </c>
      <c r="C110" s="11" t="s">
        <v>12</v>
      </c>
      <c r="D110" s="11" t="s">
        <v>584</v>
      </c>
      <c r="E110" s="11" t="s">
        <v>585</v>
      </c>
      <c r="F110" s="11" t="s">
        <v>586</v>
      </c>
      <c r="G110" s="11" t="s">
        <v>1182</v>
      </c>
      <c r="H110" s="11">
        <v>1</v>
      </c>
      <c r="I110" s="11">
        <v>12000</v>
      </c>
      <c r="J110" s="11">
        <v>12000</v>
      </c>
      <c r="K110" s="11">
        <v>42000</v>
      </c>
    </row>
    <row r="111" ht="60" spans="1:11">
      <c r="A111" s="11" t="s">
        <v>1449</v>
      </c>
      <c r="B111" s="11" t="s">
        <v>1450</v>
      </c>
      <c r="C111" s="11" t="s">
        <v>12</v>
      </c>
      <c r="D111" s="11" t="s">
        <v>584</v>
      </c>
      <c r="E111" s="11" t="s">
        <v>585</v>
      </c>
      <c r="F111" s="11" t="s">
        <v>586</v>
      </c>
      <c r="G111" s="11" t="s">
        <v>1182</v>
      </c>
      <c r="H111" s="11">
        <v>1</v>
      </c>
      <c r="I111" s="11">
        <v>12000</v>
      </c>
      <c r="J111" s="11">
        <v>12000</v>
      </c>
      <c r="K111" s="11">
        <v>43000</v>
      </c>
    </row>
    <row r="112" ht="38.4" spans="1:11">
      <c r="A112" s="11" t="s">
        <v>1451</v>
      </c>
      <c r="B112" s="11" t="s">
        <v>1452</v>
      </c>
      <c r="C112" s="11" t="s">
        <v>157</v>
      </c>
      <c r="D112" s="11" t="s">
        <v>13</v>
      </c>
      <c r="E112" s="11" t="s">
        <v>41</v>
      </c>
      <c r="F112" s="11" t="s">
        <v>42</v>
      </c>
      <c r="G112" s="11" t="s">
        <v>43</v>
      </c>
      <c r="H112" s="11">
        <v>1</v>
      </c>
      <c r="I112" s="11">
        <v>5100</v>
      </c>
      <c r="J112" s="11">
        <v>5100</v>
      </c>
      <c r="K112" s="11">
        <v>33000</v>
      </c>
    </row>
    <row r="113" ht="50.4" spans="1:11">
      <c r="A113" s="11" t="s">
        <v>1453</v>
      </c>
      <c r="B113" s="11" t="s">
        <v>1221</v>
      </c>
      <c r="C113" s="11" t="s">
        <v>1222</v>
      </c>
      <c r="D113" s="11" t="s">
        <v>13</v>
      </c>
      <c r="E113" s="11" t="s">
        <v>1454</v>
      </c>
      <c r="F113" s="11" t="s">
        <v>36</v>
      </c>
      <c r="G113" s="11" t="s">
        <v>37</v>
      </c>
      <c r="H113" s="11">
        <v>1</v>
      </c>
      <c r="I113" s="11">
        <v>5100</v>
      </c>
      <c r="J113" s="11">
        <v>5100</v>
      </c>
      <c r="K113" s="11">
        <v>83000</v>
      </c>
    </row>
    <row r="114" ht="39.6" spans="1:11">
      <c r="A114" s="11" t="s">
        <v>1455</v>
      </c>
      <c r="B114" s="11" t="s">
        <v>1456</v>
      </c>
      <c r="C114" s="11" t="s">
        <v>26</v>
      </c>
      <c r="D114" s="11" t="s">
        <v>13</v>
      </c>
      <c r="E114" s="11" t="s">
        <v>467</v>
      </c>
      <c r="F114" s="11" t="s">
        <v>468</v>
      </c>
      <c r="G114" s="11" t="s">
        <v>116</v>
      </c>
      <c r="H114" s="11">
        <v>1</v>
      </c>
      <c r="I114" s="11">
        <v>10200</v>
      </c>
      <c r="J114" s="11">
        <v>10200</v>
      </c>
      <c r="K114" s="11">
        <v>102000</v>
      </c>
    </row>
    <row r="115" ht="38.4" spans="1:11">
      <c r="A115" s="11" t="s">
        <v>1457</v>
      </c>
      <c r="B115" s="11" t="s">
        <v>1458</v>
      </c>
      <c r="C115" s="11" t="s">
        <v>51</v>
      </c>
      <c r="D115" s="11" t="s">
        <v>13</v>
      </c>
      <c r="E115" s="11" t="s">
        <v>41</v>
      </c>
      <c r="F115" s="11" t="s">
        <v>486</v>
      </c>
      <c r="G115" s="11" t="s">
        <v>116</v>
      </c>
      <c r="H115" s="11">
        <v>1</v>
      </c>
      <c r="I115" s="11">
        <v>5100</v>
      </c>
      <c r="J115" s="11">
        <v>5100</v>
      </c>
      <c r="K115" s="11">
        <v>31900</v>
      </c>
    </row>
    <row r="116" ht="52.8" spans="1:11">
      <c r="A116" s="11" t="s">
        <v>1459</v>
      </c>
      <c r="B116" s="11" t="s">
        <v>1460</v>
      </c>
      <c r="C116" s="11" t="s">
        <v>51</v>
      </c>
      <c r="D116" s="11" t="s">
        <v>13</v>
      </c>
      <c r="E116" s="11" t="s">
        <v>279</v>
      </c>
      <c r="F116" s="11" t="s">
        <v>36</v>
      </c>
      <c r="G116" s="11" t="s">
        <v>37</v>
      </c>
      <c r="H116" s="11">
        <v>1</v>
      </c>
      <c r="I116" s="11">
        <v>5100</v>
      </c>
      <c r="J116" s="11">
        <v>5100</v>
      </c>
      <c r="K116" s="11">
        <v>43000</v>
      </c>
    </row>
    <row r="117" ht="60" spans="1:11">
      <c r="A117" s="11" t="s">
        <v>1461</v>
      </c>
      <c r="B117" s="11" t="s">
        <v>1462</v>
      </c>
      <c r="C117" s="11" t="s">
        <v>12</v>
      </c>
      <c r="D117" s="11" t="s">
        <v>584</v>
      </c>
      <c r="E117" s="11" t="s">
        <v>673</v>
      </c>
      <c r="F117" s="11" t="s">
        <v>586</v>
      </c>
      <c r="G117" s="11" t="s">
        <v>1182</v>
      </c>
      <c r="H117" s="11">
        <v>1</v>
      </c>
      <c r="I117" s="11">
        <v>12000</v>
      </c>
      <c r="J117" s="11">
        <v>12000</v>
      </c>
      <c r="K117" s="11">
        <v>39000</v>
      </c>
    </row>
    <row r="118" ht="60" spans="1:11">
      <c r="A118" s="11" t="s">
        <v>1463</v>
      </c>
      <c r="B118" s="11" t="s">
        <v>1464</v>
      </c>
      <c r="C118" s="11" t="s">
        <v>12</v>
      </c>
      <c r="D118" s="11" t="s">
        <v>584</v>
      </c>
      <c r="E118" s="11" t="s">
        <v>673</v>
      </c>
      <c r="F118" s="11" t="s">
        <v>586</v>
      </c>
      <c r="G118" s="11" t="s">
        <v>1182</v>
      </c>
      <c r="H118" s="11">
        <v>1</v>
      </c>
      <c r="I118" s="11">
        <v>12000</v>
      </c>
      <c r="J118" s="11">
        <v>12000</v>
      </c>
      <c r="K118" s="11">
        <v>39000</v>
      </c>
    </row>
    <row r="119" ht="60" spans="1:11">
      <c r="A119" s="11" t="s">
        <v>1465</v>
      </c>
      <c r="B119" s="11" t="s">
        <v>1466</v>
      </c>
      <c r="C119" s="12" t="s">
        <v>258</v>
      </c>
      <c r="D119" s="11" t="s">
        <v>584</v>
      </c>
      <c r="E119" s="11" t="s">
        <v>585</v>
      </c>
      <c r="F119" s="11" t="s">
        <v>586</v>
      </c>
      <c r="G119" s="11" t="s">
        <v>116</v>
      </c>
      <c r="H119" s="11">
        <v>1</v>
      </c>
      <c r="I119" s="11">
        <v>12000</v>
      </c>
      <c r="J119" s="11">
        <v>12000</v>
      </c>
      <c r="K119" s="11">
        <v>50000</v>
      </c>
    </row>
    <row r="120" ht="26.4" spans="1:11">
      <c r="A120" s="11" t="s">
        <v>1467</v>
      </c>
      <c r="B120" s="11" t="s">
        <v>1468</v>
      </c>
      <c r="C120" s="11" t="s">
        <v>19</v>
      </c>
      <c r="D120" s="11" t="s">
        <v>453</v>
      </c>
      <c r="E120" s="11" t="s">
        <v>1469</v>
      </c>
      <c r="F120" s="11" t="s">
        <v>1470</v>
      </c>
      <c r="G120" s="11" t="s">
        <v>1215</v>
      </c>
      <c r="H120" s="11">
        <v>1</v>
      </c>
      <c r="I120" s="11">
        <v>67600</v>
      </c>
      <c r="J120" s="11">
        <v>67600</v>
      </c>
      <c r="K120" s="11">
        <v>422000</v>
      </c>
    </row>
    <row r="121" ht="60" spans="1:11">
      <c r="A121" s="11" t="s">
        <v>1471</v>
      </c>
      <c r="B121" s="11" t="s">
        <v>1472</v>
      </c>
      <c r="C121" s="11" t="s">
        <v>12</v>
      </c>
      <c r="D121" s="11" t="s">
        <v>584</v>
      </c>
      <c r="E121" s="11" t="s">
        <v>585</v>
      </c>
      <c r="F121" s="11" t="s">
        <v>586</v>
      </c>
      <c r="G121" s="11" t="s">
        <v>1292</v>
      </c>
      <c r="H121" s="11">
        <v>1</v>
      </c>
      <c r="I121" s="11">
        <v>12000</v>
      </c>
      <c r="J121" s="11">
        <v>12000</v>
      </c>
      <c r="K121" s="11">
        <v>42000</v>
      </c>
    </row>
    <row r="122" ht="38.4" spans="1:11">
      <c r="A122" s="11" t="s">
        <v>1473</v>
      </c>
      <c r="B122" s="11" t="s">
        <v>1474</v>
      </c>
      <c r="C122" s="11" t="s">
        <v>19</v>
      </c>
      <c r="D122" s="11" t="s">
        <v>13</v>
      </c>
      <c r="E122" s="11" t="s">
        <v>41</v>
      </c>
      <c r="F122" s="11" t="s">
        <v>486</v>
      </c>
      <c r="G122" s="11" t="s">
        <v>116</v>
      </c>
      <c r="H122" s="11">
        <v>1</v>
      </c>
      <c r="I122" s="11">
        <v>5100</v>
      </c>
      <c r="J122" s="11">
        <v>5100</v>
      </c>
      <c r="K122" s="11">
        <v>36900</v>
      </c>
    </row>
    <row r="123" ht="60" spans="1:11">
      <c r="A123" s="11" t="s">
        <v>1475</v>
      </c>
      <c r="B123" s="11" t="s">
        <v>1476</v>
      </c>
      <c r="C123" s="11" t="s">
        <v>12</v>
      </c>
      <c r="D123" s="11" t="s">
        <v>584</v>
      </c>
      <c r="E123" s="11" t="s">
        <v>585</v>
      </c>
      <c r="F123" s="11" t="s">
        <v>586</v>
      </c>
      <c r="G123" s="11" t="s">
        <v>1182</v>
      </c>
      <c r="H123" s="11">
        <v>1</v>
      </c>
      <c r="I123" s="11">
        <v>12000</v>
      </c>
      <c r="J123" s="11">
        <v>12000</v>
      </c>
      <c r="K123" s="11">
        <v>43000</v>
      </c>
    </row>
    <row r="124" ht="36" spans="1:11">
      <c r="A124" s="11" t="s">
        <v>1477</v>
      </c>
      <c r="B124" s="11" t="s">
        <v>1478</v>
      </c>
      <c r="C124" s="11" t="s">
        <v>12</v>
      </c>
      <c r="D124" s="11" t="s">
        <v>13</v>
      </c>
      <c r="E124" s="11" t="s">
        <v>1084</v>
      </c>
      <c r="F124" s="11" t="s">
        <v>1085</v>
      </c>
      <c r="G124" s="11" t="s">
        <v>283</v>
      </c>
      <c r="H124" s="11">
        <v>1</v>
      </c>
      <c r="I124" s="11">
        <v>10200</v>
      </c>
      <c r="J124" s="11">
        <v>10200</v>
      </c>
      <c r="K124" s="11">
        <v>87000</v>
      </c>
    </row>
    <row r="125" ht="60" spans="1:11">
      <c r="A125" s="11" t="s">
        <v>1479</v>
      </c>
      <c r="B125" s="11" t="s">
        <v>1480</v>
      </c>
      <c r="C125" s="11" t="s">
        <v>12</v>
      </c>
      <c r="D125" s="11" t="s">
        <v>13</v>
      </c>
      <c r="E125" s="11" t="s">
        <v>1481</v>
      </c>
      <c r="F125" s="11" t="s">
        <v>53</v>
      </c>
      <c r="G125" s="11" t="s">
        <v>523</v>
      </c>
      <c r="H125" s="11">
        <v>1</v>
      </c>
      <c r="I125" s="11">
        <v>32800</v>
      </c>
      <c r="J125" s="11">
        <v>32800</v>
      </c>
      <c r="K125" s="11">
        <v>260000</v>
      </c>
    </row>
    <row r="126" ht="50.4" spans="1:11">
      <c r="A126" s="11" t="s">
        <v>1482</v>
      </c>
      <c r="B126" s="11" t="s">
        <v>1483</v>
      </c>
      <c r="C126" s="11" t="s">
        <v>19</v>
      </c>
      <c r="D126" s="11" t="s">
        <v>13</v>
      </c>
      <c r="E126" s="11" t="s">
        <v>35</v>
      </c>
      <c r="F126" s="11" t="s">
        <v>36</v>
      </c>
      <c r="G126" s="11" t="s">
        <v>37</v>
      </c>
      <c r="H126" s="11">
        <v>1</v>
      </c>
      <c r="I126" s="11">
        <v>5100</v>
      </c>
      <c r="J126" s="11">
        <v>5100</v>
      </c>
      <c r="K126" s="11">
        <v>48000</v>
      </c>
    </row>
    <row r="127" ht="50.4" spans="1:11">
      <c r="A127" s="11" t="s">
        <v>1484</v>
      </c>
      <c r="B127" s="11" t="s">
        <v>1485</v>
      </c>
      <c r="C127" s="11" t="s">
        <v>19</v>
      </c>
      <c r="D127" s="11" t="s">
        <v>453</v>
      </c>
      <c r="E127" s="11" t="s">
        <v>812</v>
      </c>
      <c r="F127" s="11" t="s">
        <v>36</v>
      </c>
      <c r="G127" s="11" t="s">
        <v>37</v>
      </c>
      <c r="H127" s="11">
        <v>1</v>
      </c>
      <c r="I127" s="11">
        <v>55000</v>
      </c>
      <c r="J127" s="11">
        <v>55000</v>
      </c>
      <c r="K127" s="11">
        <v>285000</v>
      </c>
    </row>
    <row r="128" ht="39.6" spans="1:11">
      <c r="A128" s="11" t="s">
        <v>1486</v>
      </c>
      <c r="B128" s="11" t="s">
        <v>1487</v>
      </c>
      <c r="C128" s="11" t="s">
        <v>57</v>
      </c>
      <c r="D128" s="11" t="s">
        <v>13</v>
      </c>
      <c r="E128" s="11" t="s">
        <v>1488</v>
      </c>
      <c r="F128" s="11" t="s">
        <v>894</v>
      </c>
      <c r="G128" s="11" t="s">
        <v>43</v>
      </c>
      <c r="H128" s="11">
        <v>1</v>
      </c>
      <c r="I128" s="11">
        <v>7300</v>
      </c>
      <c r="J128" s="11">
        <v>7300</v>
      </c>
      <c r="K128" s="11">
        <v>53500</v>
      </c>
    </row>
    <row r="129" ht="52.8" spans="1:11">
      <c r="A129" s="11" t="s">
        <v>1489</v>
      </c>
      <c r="B129" s="11" t="s">
        <v>1490</v>
      </c>
      <c r="C129" s="11" t="s">
        <v>19</v>
      </c>
      <c r="D129" s="11" t="s">
        <v>13</v>
      </c>
      <c r="E129" s="11" t="s">
        <v>514</v>
      </c>
      <c r="F129" s="11" t="s">
        <v>515</v>
      </c>
      <c r="G129" s="11" t="s">
        <v>283</v>
      </c>
      <c r="H129" s="11">
        <v>1</v>
      </c>
      <c r="I129" s="11">
        <v>5100</v>
      </c>
      <c r="J129" s="11">
        <v>5100</v>
      </c>
      <c r="K129" s="11">
        <v>53100</v>
      </c>
    </row>
    <row r="130" ht="26.4" spans="1:11">
      <c r="A130" s="11" t="s">
        <v>1491</v>
      </c>
      <c r="B130" s="11" t="s">
        <v>1492</v>
      </c>
      <c r="C130" s="11" t="s">
        <v>19</v>
      </c>
      <c r="D130" s="11" t="s">
        <v>75</v>
      </c>
      <c r="E130" s="11" t="s">
        <v>1493</v>
      </c>
      <c r="F130" s="11" t="s">
        <v>1173</v>
      </c>
      <c r="G130" s="11" t="s">
        <v>43</v>
      </c>
      <c r="H130" s="11">
        <v>1</v>
      </c>
      <c r="I130" s="11">
        <v>1700</v>
      </c>
      <c r="J130" s="11">
        <v>1700</v>
      </c>
      <c r="K130" s="11">
        <v>28700</v>
      </c>
    </row>
    <row r="131" ht="26.4" spans="1:11">
      <c r="A131" s="11" t="s">
        <v>1494</v>
      </c>
      <c r="B131" s="11" t="s">
        <v>1495</v>
      </c>
      <c r="C131" s="11" t="s">
        <v>182</v>
      </c>
      <c r="D131" s="11" t="s">
        <v>75</v>
      </c>
      <c r="E131" s="11" t="s">
        <v>1493</v>
      </c>
      <c r="F131" s="11" t="s">
        <v>1173</v>
      </c>
      <c r="G131" s="11" t="s">
        <v>43</v>
      </c>
      <c r="H131" s="11">
        <v>1</v>
      </c>
      <c r="I131" s="11">
        <v>1700</v>
      </c>
      <c r="J131" s="11">
        <v>1700</v>
      </c>
      <c r="K131" s="11">
        <v>29700</v>
      </c>
    </row>
    <row r="132" ht="78" spans="1:11">
      <c r="A132" s="11" t="s">
        <v>1496</v>
      </c>
      <c r="B132" s="11" t="s">
        <v>1497</v>
      </c>
      <c r="C132" s="11" t="s">
        <v>157</v>
      </c>
      <c r="D132" s="11" t="s">
        <v>13</v>
      </c>
      <c r="E132" s="11" t="s">
        <v>1498</v>
      </c>
      <c r="F132" s="11" t="s">
        <v>1499</v>
      </c>
      <c r="G132" s="11" t="s">
        <v>72</v>
      </c>
      <c r="H132" s="11">
        <v>1</v>
      </c>
      <c r="I132" s="11">
        <v>74700</v>
      </c>
      <c r="J132" s="11">
        <v>74700</v>
      </c>
      <c r="K132" s="11">
        <v>240000</v>
      </c>
    </row>
    <row r="133" ht="78" spans="1:11">
      <c r="A133" s="11" t="s">
        <v>1500</v>
      </c>
      <c r="B133" s="11" t="s">
        <v>1501</v>
      </c>
      <c r="C133" s="11" t="s">
        <v>157</v>
      </c>
      <c r="D133" s="11" t="s">
        <v>13</v>
      </c>
      <c r="E133" s="11" t="s">
        <v>1498</v>
      </c>
      <c r="F133" s="11" t="s">
        <v>1499</v>
      </c>
      <c r="G133" s="11" t="s">
        <v>72</v>
      </c>
      <c r="H133" s="11">
        <v>1</v>
      </c>
      <c r="I133" s="11">
        <v>74700</v>
      </c>
      <c r="J133" s="11">
        <v>74700</v>
      </c>
      <c r="K133" s="11">
        <v>240000</v>
      </c>
    </row>
    <row r="134" ht="36" spans="1:11">
      <c r="A134" s="11" t="s">
        <v>1502</v>
      </c>
      <c r="B134" s="11" t="s">
        <v>1503</v>
      </c>
      <c r="C134" s="11" t="s">
        <v>51</v>
      </c>
      <c r="D134" s="11" t="s">
        <v>453</v>
      </c>
      <c r="E134" s="11" t="s">
        <v>1504</v>
      </c>
      <c r="F134" s="11" t="s">
        <v>1470</v>
      </c>
      <c r="G134" s="11" t="s">
        <v>72</v>
      </c>
      <c r="H134" s="11">
        <v>1</v>
      </c>
      <c r="I134" s="11">
        <v>67600</v>
      </c>
      <c r="J134" s="11">
        <v>67600</v>
      </c>
      <c r="K134" s="11">
        <v>428000</v>
      </c>
    </row>
    <row r="135" ht="36" spans="1:11">
      <c r="A135" s="11" t="s">
        <v>1505</v>
      </c>
      <c r="B135" s="11" t="s">
        <v>1506</v>
      </c>
      <c r="C135" s="12" t="s">
        <v>182</v>
      </c>
      <c r="D135" s="11" t="s">
        <v>453</v>
      </c>
      <c r="E135" s="11" t="s">
        <v>1507</v>
      </c>
      <c r="F135" s="11" t="s">
        <v>1470</v>
      </c>
      <c r="G135" s="11" t="s">
        <v>72</v>
      </c>
      <c r="H135" s="11">
        <v>1</v>
      </c>
      <c r="I135" s="11">
        <v>67600</v>
      </c>
      <c r="J135" s="11">
        <v>67600</v>
      </c>
      <c r="K135" s="11">
        <v>435000</v>
      </c>
    </row>
    <row r="136" ht="36" spans="1:11">
      <c r="A136" s="11" t="s">
        <v>1508</v>
      </c>
      <c r="B136" s="11" t="s">
        <v>1509</v>
      </c>
      <c r="C136" s="11" t="s">
        <v>51</v>
      </c>
      <c r="D136" s="11" t="s">
        <v>453</v>
      </c>
      <c r="E136" s="11" t="s">
        <v>1510</v>
      </c>
      <c r="F136" s="11" t="s">
        <v>1470</v>
      </c>
      <c r="G136" s="11" t="s">
        <v>72</v>
      </c>
      <c r="H136" s="11">
        <v>1</v>
      </c>
      <c r="I136" s="11">
        <v>67600</v>
      </c>
      <c r="J136" s="11">
        <v>67600</v>
      </c>
      <c r="K136" s="11">
        <v>367600</v>
      </c>
    </row>
    <row r="137" ht="60" spans="1:11">
      <c r="A137" s="11" t="s">
        <v>1511</v>
      </c>
      <c r="B137" s="11" t="s">
        <v>1512</v>
      </c>
      <c r="C137" s="11" t="s">
        <v>196</v>
      </c>
      <c r="D137" s="11" t="s">
        <v>584</v>
      </c>
      <c r="E137" s="11" t="s">
        <v>585</v>
      </c>
      <c r="F137" s="11" t="s">
        <v>586</v>
      </c>
      <c r="G137" s="11" t="s">
        <v>692</v>
      </c>
      <c r="H137" s="11">
        <v>1</v>
      </c>
      <c r="I137" s="11">
        <v>12000</v>
      </c>
      <c r="J137" s="11">
        <v>12000</v>
      </c>
      <c r="K137" s="11">
        <v>45000</v>
      </c>
    </row>
    <row r="138" ht="26.4" spans="1:11">
      <c r="A138" s="11" t="s">
        <v>1513</v>
      </c>
      <c r="B138" s="11" t="s">
        <v>1514</v>
      </c>
      <c r="C138" s="11" t="s">
        <v>51</v>
      </c>
      <c r="D138" s="11" t="s">
        <v>13</v>
      </c>
      <c r="E138" s="11" t="s">
        <v>498</v>
      </c>
      <c r="F138" s="11" t="s">
        <v>499</v>
      </c>
      <c r="G138" s="11" t="s">
        <v>500</v>
      </c>
      <c r="H138" s="11">
        <v>1</v>
      </c>
      <c r="I138" s="11">
        <v>5100</v>
      </c>
      <c r="J138" s="11">
        <v>5100</v>
      </c>
      <c r="K138" s="11">
        <v>28000</v>
      </c>
    </row>
    <row r="139" ht="52.8" spans="1:11">
      <c r="A139" s="11" t="s">
        <v>1515</v>
      </c>
      <c r="B139" s="11" t="s">
        <v>1516</v>
      </c>
      <c r="C139" s="11" t="s">
        <v>196</v>
      </c>
      <c r="D139" s="11" t="s">
        <v>13</v>
      </c>
      <c r="E139" s="11" t="s">
        <v>429</v>
      </c>
      <c r="F139" s="11" t="s">
        <v>425</v>
      </c>
      <c r="G139" s="11" t="s">
        <v>30</v>
      </c>
      <c r="H139" s="11">
        <v>1</v>
      </c>
      <c r="I139" s="11">
        <v>32800</v>
      </c>
      <c r="J139" s="11">
        <v>32800</v>
      </c>
      <c r="K139" s="11">
        <v>350000</v>
      </c>
    </row>
    <row r="140" ht="60" spans="1:11">
      <c r="A140" s="11" t="s">
        <v>1517</v>
      </c>
      <c r="B140" s="11" t="s">
        <v>1518</v>
      </c>
      <c r="C140" s="12" t="s">
        <v>182</v>
      </c>
      <c r="D140" s="11" t="s">
        <v>584</v>
      </c>
      <c r="E140" s="11" t="s">
        <v>585</v>
      </c>
      <c r="F140" s="11" t="s">
        <v>586</v>
      </c>
      <c r="G140" s="11" t="s">
        <v>760</v>
      </c>
      <c r="H140" s="11">
        <v>1</v>
      </c>
      <c r="I140" s="11">
        <v>12000</v>
      </c>
      <c r="J140" s="11">
        <v>12000</v>
      </c>
      <c r="K140" s="11">
        <v>45000</v>
      </c>
    </row>
    <row r="141" ht="36" spans="1:11">
      <c r="A141" s="11" t="s">
        <v>1519</v>
      </c>
      <c r="B141" s="11" t="s">
        <v>1520</v>
      </c>
      <c r="C141" s="12" t="s">
        <v>182</v>
      </c>
      <c r="D141" s="11" t="s">
        <v>542</v>
      </c>
      <c r="E141" s="11" t="s">
        <v>1129</v>
      </c>
      <c r="F141" s="11" t="s">
        <v>1104</v>
      </c>
      <c r="G141" s="11" t="s">
        <v>72</v>
      </c>
      <c r="H141" s="11">
        <v>1</v>
      </c>
      <c r="I141" s="11">
        <v>19900</v>
      </c>
      <c r="J141" s="11">
        <v>19900</v>
      </c>
      <c r="K141" s="11">
        <v>110000</v>
      </c>
    </row>
    <row r="142" ht="26.4" spans="1:11">
      <c r="A142" s="11" t="s">
        <v>1521</v>
      </c>
      <c r="B142" s="11" t="s">
        <v>1522</v>
      </c>
      <c r="C142" s="11" t="s">
        <v>386</v>
      </c>
      <c r="D142" s="11" t="s">
        <v>13</v>
      </c>
      <c r="E142" s="11" t="s">
        <v>1523</v>
      </c>
      <c r="F142" s="11" t="s">
        <v>1524</v>
      </c>
      <c r="G142" s="11" t="s">
        <v>389</v>
      </c>
      <c r="H142" s="11">
        <v>1</v>
      </c>
      <c r="I142" s="11">
        <v>5100</v>
      </c>
      <c r="J142" s="11">
        <v>5100</v>
      </c>
      <c r="K142" s="11">
        <v>57000</v>
      </c>
    </row>
    <row r="143" ht="38.4" spans="1:11">
      <c r="A143" s="11" t="s">
        <v>1525</v>
      </c>
      <c r="B143" s="11" t="s">
        <v>1526</v>
      </c>
      <c r="C143" s="11" t="s">
        <v>51</v>
      </c>
      <c r="D143" s="11" t="s">
        <v>13</v>
      </c>
      <c r="E143" s="11" t="s">
        <v>41</v>
      </c>
      <c r="F143" s="11" t="s">
        <v>42</v>
      </c>
      <c r="G143" s="11" t="s">
        <v>43</v>
      </c>
      <c r="H143" s="11">
        <v>1</v>
      </c>
      <c r="I143" s="11">
        <v>5100</v>
      </c>
      <c r="J143" s="11">
        <v>5100</v>
      </c>
      <c r="K143" s="11">
        <v>31000</v>
      </c>
    </row>
    <row r="144" ht="26.4" spans="1:11">
      <c r="A144" s="11" t="s">
        <v>1527</v>
      </c>
      <c r="B144" s="11" t="s">
        <v>1528</v>
      </c>
      <c r="C144" s="11" t="s">
        <v>19</v>
      </c>
      <c r="D144" s="11" t="s">
        <v>13</v>
      </c>
      <c r="E144" s="11" t="s">
        <v>1523</v>
      </c>
      <c r="F144" s="11" t="s">
        <v>1524</v>
      </c>
      <c r="G144" s="11" t="s">
        <v>389</v>
      </c>
      <c r="H144" s="11">
        <v>1</v>
      </c>
      <c r="I144" s="11">
        <v>5100</v>
      </c>
      <c r="J144" s="11">
        <v>5100</v>
      </c>
      <c r="K144" s="11">
        <v>57800</v>
      </c>
    </row>
    <row r="145" ht="38.4" spans="1:11">
      <c r="A145" s="11" t="s">
        <v>1529</v>
      </c>
      <c r="B145" s="11" t="s">
        <v>1530</v>
      </c>
      <c r="C145" s="11" t="s">
        <v>26</v>
      </c>
      <c r="D145" s="11" t="s">
        <v>13</v>
      </c>
      <c r="E145" s="11" t="s">
        <v>41</v>
      </c>
      <c r="F145" s="11" t="s">
        <v>42</v>
      </c>
      <c r="G145" s="11" t="s">
        <v>43</v>
      </c>
      <c r="H145" s="11">
        <v>1</v>
      </c>
      <c r="I145" s="11">
        <v>5100</v>
      </c>
      <c r="J145" s="11">
        <v>5100</v>
      </c>
      <c r="K145" s="11">
        <v>33600</v>
      </c>
    </row>
    <row r="146" ht="38.4" spans="1:11">
      <c r="A146" s="11" t="s">
        <v>1531</v>
      </c>
      <c r="B146" s="11" t="s">
        <v>1530</v>
      </c>
      <c r="C146" s="11" t="s">
        <v>26</v>
      </c>
      <c r="D146" s="11" t="s">
        <v>13</v>
      </c>
      <c r="E146" s="11" t="s">
        <v>41</v>
      </c>
      <c r="F146" s="11" t="s">
        <v>42</v>
      </c>
      <c r="G146" s="11" t="s">
        <v>43</v>
      </c>
      <c r="H146" s="11">
        <v>1</v>
      </c>
      <c r="I146" s="11">
        <v>5100</v>
      </c>
      <c r="J146" s="11">
        <v>5100</v>
      </c>
      <c r="K146" s="11">
        <v>33600</v>
      </c>
    </row>
    <row r="147" ht="26.4" spans="1:11">
      <c r="A147" s="11" t="s">
        <v>1532</v>
      </c>
      <c r="B147" s="11" t="s">
        <v>1533</v>
      </c>
      <c r="C147" s="11" t="s">
        <v>19</v>
      </c>
      <c r="D147" s="11" t="s">
        <v>13</v>
      </c>
      <c r="E147" s="11" t="s">
        <v>1523</v>
      </c>
      <c r="F147" s="11" t="s">
        <v>1524</v>
      </c>
      <c r="G147" s="11" t="s">
        <v>389</v>
      </c>
      <c r="H147" s="11">
        <v>1</v>
      </c>
      <c r="I147" s="11">
        <v>5100</v>
      </c>
      <c r="J147" s="11">
        <v>5100</v>
      </c>
      <c r="K147" s="11">
        <v>57800</v>
      </c>
    </row>
    <row r="148" ht="26.4" spans="1:11">
      <c r="A148" s="11" t="s">
        <v>1534</v>
      </c>
      <c r="B148" s="11" t="s">
        <v>1535</v>
      </c>
      <c r="C148" s="12" t="s">
        <v>611</v>
      </c>
      <c r="D148" s="11" t="s">
        <v>13</v>
      </c>
      <c r="E148" s="11" t="s">
        <v>1523</v>
      </c>
      <c r="F148" s="11" t="s">
        <v>1524</v>
      </c>
      <c r="G148" s="11" t="s">
        <v>389</v>
      </c>
      <c r="H148" s="11">
        <v>1</v>
      </c>
      <c r="I148" s="11">
        <v>5100</v>
      </c>
      <c r="J148" s="11">
        <v>5100</v>
      </c>
      <c r="K148" s="11">
        <v>57000</v>
      </c>
    </row>
    <row r="149" ht="26.4" spans="1:11">
      <c r="A149" s="11" t="s">
        <v>1536</v>
      </c>
      <c r="B149" s="11" t="s">
        <v>1537</v>
      </c>
      <c r="C149" s="11" t="s">
        <v>196</v>
      </c>
      <c r="D149" s="11" t="s">
        <v>69</v>
      </c>
      <c r="E149" s="11" t="s">
        <v>1538</v>
      </c>
      <c r="F149" s="11" t="s">
        <v>287</v>
      </c>
      <c r="G149" s="11" t="s">
        <v>1539</v>
      </c>
      <c r="H149" s="11">
        <v>1</v>
      </c>
      <c r="I149" s="11">
        <v>3000</v>
      </c>
      <c r="J149" s="11">
        <v>3000</v>
      </c>
      <c r="K149" s="11">
        <v>48000</v>
      </c>
    </row>
    <row r="150" ht="26.4" spans="1:11">
      <c r="A150" s="11" t="s">
        <v>1540</v>
      </c>
      <c r="B150" s="11" t="s">
        <v>1541</v>
      </c>
      <c r="C150" s="11" t="s">
        <v>386</v>
      </c>
      <c r="D150" s="11" t="s">
        <v>13</v>
      </c>
      <c r="E150" s="11" t="s">
        <v>1523</v>
      </c>
      <c r="F150" s="11" t="s">
        <v>1524</v>
      </c>
      <c r="G150" s="11" t="s">
        <v>389</v>
      </c>
      <c r="H150" s="11">
        <v>1</v>
      </c>
      <c r="I150" s="11">
        <v>5100</v>
      </c>
      <c r="J150" s="11">
        <v>5100</v>
      </c>
      <c r="K150" s="11">
        <v>57000</v>
      </c>
    </row>
    <row r="151" ht="36" spans="1:11">
      <c r="A151" s="11" t="s">
        <v>1542</v>
      </c>
      <c r="B151" s="11" t="s">
        <v>1543</v>
      </c>
      <c r="C151" s="11" t="s">
        <v>12</v>
      </c>
      <c r="D151" s="11" t="s">
        <v>13</v>
      </c>
      <c r="E151" s="11" t="s">
        <v>1544</v>
      </c>
      <c r="F151" s="11" t="s">
        <v>702</v>
      </c>
      <c r="G151" s="11" t="s">
        <v>703</v>
      </c>
      <c r="H151" s="11">
        <v>1</v>
      </c>
      <c r="I151" s="11">
        <v>72200</v>
      </c>
      <c r="J151" s="11">
        <v>72200</v>
      </c>
      <c r="K151" s="11">
        <v>440000</v>
      </c>
    </row>
    <row r="152" ht="60" spans="1:11">
      <c r="A152" s="11" t="s">
        <v>1545</v>
      </c>
      <c r="B152" s="11" t="s">
        <v>1546</v>
      </c>
      <c r="C152" s="11" t="s">
        <v>247</v>
      </c>
      <c r="D152" s="11" t="s">
        <v>584</v>
      </c>
      <c r="E152" s="11" t="s">
        <v>585</v>
      </c>
      <c r="F152" s="11" t="s">
        <v>586</v>
      </c>
      <c r="G152" s="11" t="s">
        <v>1028</v>
      </c>
      <c r="H152" s="11">
        <v>1</v>
      </c>
      <c r="I152" s="11">
        <v>12000</v>
      </c>
      <c r="J152" s="11">
        <v>12000</v>
      </c>
      <c r="K152" s="11">
        <v>42100</v>
      </c>
    </row>
    <row r="153" ht="26.4" spans="1:11">
      <c r="A153" s="11" t="s">
        <v>1547</v>
      </c>
      <c r="B153" s="11" t="s">
        <v>1548</v>
      </c>
      <c r="C153" s="11" t="s">
        <v>51</v>
      </c>
      <c r="D153" s="11" t="s">
        <v>13</v>
      </c>
      <c r="E153" s="11" t="s">
        <v>1549</v>
      </c>
      <c r="F153" s="11" t="s">
        <v>515</v>
      </c>
      <c r="G153" s="11" t="s">
        <v>414</v>
      </c>
      <c r="H153" s="11">
        <v>1</v>
      </c>
      <c r="I153" s="11">
        <v>5100</v>
      </c>
      <c r="J153" s="11">
        <v>5100</v>
      </c>
      <c r="K153" s="11">
        <v>61100</v>
      </c>
    </row>
    <row r="154" ht="26.4" spans="1:11">
      <c r="A154" s="11" t="s">
        <v>1550</v>
      </c>
      <c r="B154" s="11" t="s">
        <v>1551</v>
      </c>
      <c r="C154" s="11" t="s">
        <v>196</v>
      </c>
      <c r="D154" s="11" t="s">
        <v>542</v>
      </c>
      <c r="E154" s="11" t="s">
        <v>1145</v>
      </c>
      <c r="F154" s="11" t="s">
        <v>1146</v>
      </c>
      <c r="G154" s="11" t="s">
        <v>267</v>
      </c>
      <c r="H154" s="11">
        <v>1</v>
      </c>
      <c r="I154" s="11">
        <v>19900</v>
      </c>
      <c r="J154" s="11">
        <v>19900</v>
      </c>
      <c r="K154" s="11">
        <v>135000</v>
      </c>
    </row>
    <row r="155" ht="52.8" spans="1:11">
      <c r="A155" s="11" t="s">
        <v>1552</v>
      </c>
      <c r="B155" s="11" t="s">
        <v>1247</v>
      </c>
      <c r="C155" s="11" t="s">
        <v>51</v>
      </c>
      <c r="D155" s="11" t="s">
        <v>13</v>
      </c>
      <c r="E155" s="11" t="s">
        <v>1553</v>
      </c>
      <c r="F155" s="11" t="s">
        <v>1002</v>
      </c>
      <c r="G155" s="11" t="s">
        <v>54</v>
      </c>
      <c r="H155" s="11">
        <v>1</v>
      </c>
      <c r="I155" s="11">
        <v>7300</v>
      </c>
      <c r="J155" s="11">
        <v>7300</v>
      </c>
      <c r="K155" s="11">
        <v>55000</v>
      </c>
    </row>
    <row r="156" ht="36" spans="1:11">
      <c r="A156" s="11" t="s">
        <v>1554</v>
      </c>
      <c r="B156" s="11" t="s">
        <v>759</v>
      </c>
      <c r="C156" s="11" t="s">
        <v>196</v>
      </c>
      <c r="D156" s="11" t="s">
        <v>13</v>
      </c>
      <c r="E156" s="11" t="s">
        <v>1555</v>
      </c>
      <c r="F156" s="11" t="s">
        <v>515</v>
      </c>
      <c r="G156" s="11" t="s">
        <v>283</v>
      </c>
      <c r="H156" s="11">
        <v>1</v>
      </c>
      <c r="I156" s="11">
        <v>8300</v>
      </c>
      <c r="J156" s="11">
        <v>8300</v>
      </c>
      <c r="K156" s="11">
        <v>88000</v>
      </c>
    </row>
    <row r="157" ht="36" spans="1:11">
      <c r="A157" s="11" t="s">
        <v>1556</v>
      </c>
      <c r="B157" s="11" t="s">
        <v>372</v>
      </c>
      <c r="C157" s="11" t="s">
        <v>12</v>
      </c>
      <c r="D157" s="11" t="s">
        <v>13</v>
      </c>
      <c r="E157" s="11" t="s">
        <v>1555</v>
      </c>
      <c r="F157" s="11" t="s">
        <v>515</v>
      </c>
      <c r="G157" s="11" t="s">
        <v>283</v>
      </c>
      <c r="H157" s="11">
        <v>1</v>
      </c>
      <c r="I157" s="11">
        <v>8300</v>
      </c>
      <c r="J157" s="11">
        <v>8300</v>
      </c>
      <c r="K157" s="11">
        <v>76000</v>
      </c>
    </row>
    <row r="158" ht="36" spans="1:11">
      <c r="A158" s="11" t="s">
        <v>1557</v>
      </c>
      <c r="B158" s="11" t="s">
        <v>1558</v>
      </c>
      <c r="C158" s="11" t="s">
        <v>26</v>
      </c>
      <c r="D158" s="11" t="s">
        <v>13</v>
      </c>
      <c r="E158" s="11" t="s">
        <v>1549</v>
      </c>
      <c r="F158" s="11" t="s">
        <v>515</v>
      </c>
      <c r="G158" s="11" t="s">
        <v>283</v>
      </c>
      <c r="H158" s="11">
        <v>1</v>
      </c>
      <c r="I158" s="11">
        <v>5100</v>
      </c>
      <c r="J158" s="11">
        <v>5100</v>
      </c>
      <c r="K158" s="11">
        <v>66000</v>
      </c>
    </row>
    <row r="159" ht="36" spans="1:11">
      <c r="A159" s="11" t="s">
        <v>1559</v>
      </c>
      <c r="B159" s="11" t="s">
        <v>1560</v>
      </c>
      <c r="C159" s="11" t="s">
        <v>57</v>
      </c>
      <c r="D159" s="11" t="s">
        <v>453</v>
      </c>
      <c r="E159" s="11" t="s">
        <v>1561</v>
      </c>
      <c r="F159" s="11" t="s">
        <v>1470</v>
      </c>
      <c r="G159" s="11" t="s">
        <v>72</v>
      </c>
      <c r="H159" s="11">
        <v>1</v>
      </c>
      <c r="I159" s="11">
        <v>67600</v>
      </c>
      <c r="J159" s="11">
        <v>67600</v>
      </c>
      <c r="K159" s="11">
        <v>496000</v>
      </c>
    </row>
    <row r="160" ht="36" spans="1:11">
      <c r="A160" s="11" t="s">
        <v>1562</v>
      </c>
      <c r="B160" s="11" t="s">
        <v>1563</v>
      </c>
      <c r="C160" s="11" t="s">
        <v>12</v>
      </c>
      <c r="D160" s="11" t="s">
        <v>13</v>
      </c>
      <c r="E160" s="11" t="s">
        <v>1555</v>
      </c>
      <c r="F160" s="11" t="s">
        <v>515</v>
      </c>
      <c r="G160" s="11" t="s">
        <v>283</v>
      </c>
      <c r="H160" s="11">
        <v>1</v>
      </c>
      <c r="I160" s="11">
        <v>8300</v>
      </c>
      <c r="J160" s="11">
        <v>8300</v>
      </c>
      <c r="K160" s="11">
        <v>82000</v>
      </c>
    </row>
    <row r="161" ht="36" spans="1:11">
      <c r="A161" s="11" t="s">
        <v>1564</v>
      </c>
      <c r="B161" s="11" t="s">
        <v>1565</v>
      </c>
      <c r="C161" s="11" t="s">
        <v>19</v>
      </c>
      <c r="D161" s="11" t="s">
        <v>453</v>
      </c>
      <c r="E161" s="11" t="s">
        <v>1510</v>
      </c>
      <c r="F161" s="11" t="s">
        <v>1470</v>
      </c>
      <c r="G161" s="11" t="s">
        <v>72</v>
      </c>
      <c r="H161" s="11">
        <v>1</v>
      </c>
      <c r="I161" s="11">
        <v>67600</v>
      </c>
      <c r="J161" s="11">
        <v>67600</v>
      </c>
      <c r="K161" s="11">
        <v>362600</v>
      </c>
    </row>
    <row r="162" ht="36" spans="1:11">
      <c r="A162" s="11" t="s">
        <v>1566</v>
      </c>
      <c r="B162" s="11" t="s">
        <v>105</v>
      </c>
      <c r="C162" s="11" t="s">
        <v>12</v>
      </c>
      <c r="D162" s="11" t="s">
        <v>13</v>
      </c>
      <c r="E162" s="11" t="s">
        <v>1555</v>
      </c>
      <c r="F162" s="11" t="s">
        <v>515</v>
      </c>
      <c r="G162" s="11" t="s">
        <v>283</v>
      </c>
      <c r="H162" s="11">
        <v>1</v>
      </c>
      <c r="I162" s="11">
        <v>8300</v>
      </c>
      <c r="J162" s="11">
        <v>8300</v>
      </c>
      <c r="K162" s="11">
        <v>80000</v>
      </c>
    </row>
    <row r="163" ht="36" spans="1:11">
      <c r="A163" s="11" t="s">
        <v>1567</v>
      </c>
      <c r="B163" s="11" t="s">
        <v>1568</v>
      </c>
      <c r="C163" s="11" t="s">
        <v>196</v>
      </c>
      <c r="D163" s="11" t="s">
        <v>13</v>
      </c>
      <c r="E163" s="11" t="s">
        <v>1555</v>
      </c>
      <c r="F163" s="11" t="s">
        <v>515</v>
      </c>
      <c r="G163" s="11" t="s">
        <v>283</v>
      </c>
      <c r="H163" s="11">
        <v>1</v>
      </c>
      <c r="I163" s="11">
        <v>8300</v>
      </c>
      <c r="J163" s="11">
        <v>8300</v>
      </c>
      <c r="K163" s="11">
        <v>88000</v>
      </c>
    </row>
    <row r="164" ht="48" spans="1:11">
      <c r="A164" s="11" t="s">
        <v>1569</v>
      </c>
      <c r="B164" s="11" t="s">
        <v>1570</v>
      </c>
      <c r="C164" s="11" t="s">
        <v>57</v>
      </c>
      <c r="D164" s="11" t="s">
        <v>69</v>
      </c>
      <c r="E164" s="11" t="s">
        <v>1571</v>
      </c>
      <c r="F164" s="11" t="s">
        <v>622</v>
      </c>
      <c r="G164" s="11" t="s">
        <v>283</v>
      </c>
      <c r="H164" s="11">
        <v>1</v>
      </c>
      <c r="I164" s="11">
        <v>3000</v>
      </c>
      <c r="J164" s="11">
        <v>3000</v>
      </c>
      <c r="K164" s="11">
        <v>42000</v>
      </c>
    </row>
    <row r="165" ht="26.4" spans="1:11">
      <c r="A165" s="11" t="s">
        <v>1572</v>
      </c>
      <c r="B165" s="11" t="s">
        <v>107</v>
      </c>
      <c r="C165" s="11" t="s">
        <v>51</v>
      </c>
      <c r="D165" s="11" t="s">
        <v>13</v>
      </c>
      <c r="E165" s="11" t="s">
        <v>1555</v>
      </c>
      <c r="F165" s="11" t="s">
        <v>515</v>
      </c>
      <c r="G165" s="11" t="s">
        <v>414</v>
      </c>
      <c r="H165" s="11">
        <v>1</v>
      </c>
      <c r="I165" s="11">
        <v>8300</v>
      </c>
      <c r="J165" s="11">
        <v>8300</v>
      </c>
      <c r="K165" s="11">
        <v>83500</v>
      </c>
    </row>
    <row r="166" ht="36" spans="1:11">
      <c r="A166" s="11" t="s">
        <v>1573</v>
      </c>
      <c r="B166" s="11" t="s">
        <v>1574</v>
      </c>
      <c r="C166" s="11" t="s">
        <v>12</v>
      </c>
      <c r="D166" s="11" t="s">
        <v>453</v>
      </c>
      <c r="E166" s="11" t="s">
        <v>1504</v>
      </c>
      <c r="F166" s="11" t="s">
        <v>1470</v>
      </c>
      <c r="G166" s="11" t="s">
        <v>72</v>
      </c>
      <c r="H166" s="11">
        <v>1</v>
      </c>
      <c r="I166" s="11">
        <v>67600</v>
      </c>
      <c r="J166" s="11">
        <v>67600</v>
      </c>
      <c r="K166" s="11">
        <v>430000</v>
      </c>
    </row>
    <row r="167" ht="36" spans="1:11">
      <c r="A167" s="11" t="s">
        <v>1575</v>
      </c>
      <c r="B167" s="11" t="s">
        <v>1576</v>
      </c>
      <c r="C167" s="11" t="s">
        <v>26</v>
      </c>
      <c r="D167" s="11" t="s">
        <v>453</v>
      </c>
      <c r="E167" s="11" t="s">
        <v>1507</v>
      </c>
      <c r="F167" s="11" t="s">
        <v>1470</v>
      </c>
      <c r="G167" s="11" t="s">
        <v>72</v>
      </c>
      <c r="H167" s="11">
        <v>1</v>
      </c>
      <c r="I167" s="11">
        <v>67600</v>
      </c>
      <c r="J167" s="11">
        <v>67600</v>
      </c>
      <c r="K167" s="11">
        <v>446000</v>
      </c>
    </row>
    <row r="168" ht="36" spans="1:11">
      <c r="A168" s="11" t="s">
        <v>1577</v>
      </c>
      <c r="B168" s="11" t="s">
        <v>1578</v>
      </c>
      <c r="C168" s="11" t="s">
        <v>12</v>
      </c>
      <c r="D168" s="11" t="s">
        <v>13</v>
      </c>
      <c r="E168" s="11" t="s">
        <v>1579</v>
      </c>
      <c r="F168" s="11" t="s">
        <v>515</v>
      </c>
      <c r="G168" s="11" t="s">
        <v>283</v>
      </c>
      <c r="H168" s="11">
        <v>1</v>
      </c>
      <c r="I168" s="11">
        <v>72200</v>
      </c>
      <c r="J168" s="11">
        <v>72200</v>
      </c>
      <c r="K168" s="11">
        <v>370000</v>
      </c>
    </row>
    <row r="169" ht="36" spans="1:11">
      <c r="A169" s="11" t="s">
        <v>1580</v>
      </c>
      <c r="B169" s="11" t="s">
        <v>1581</v>
      </c>
      <c r="C169" s="11" t="s">
        <v>157</v>
      </c>
      <c r="D169" s="11" t="s">
        <v>453</v>
      </c>
      <c r="E169" s="11" t="s">
        <v>1510</v>
      </c>
      <c r="F169" s="11" t="s">
        <v>1470</v>
      </c>
      <c r="G169" s="11" t="s">
        <v>72</v>
      </c>
      <c r="H169" s="11">
        <v>1</v>
      </c>
      <c r="I169" s="11">
        <v>67600</v>
      </c>
      <c r="J169" s="11">
        <v>67600</v>
      </c>
      <c r="K169" s="11">
        <v>361000</v>
      </c>
    </row>
    <row r="170" ht="36" spans="1:11">
      <c r="A170" s="11" t="s">
        <v>1582</v>
      </c>
      <c r="B170" s="11" t="s">
        <v>1059</v>
      </c>
      <c r="C170" s="11" t="s">
        <v>12</v>
      </c>
      <c r="D170" s="11" t="s">
        <v>453</v>
      </c>
      <c r="E170" s="11" t="s">
        <v>1504</v>
      </c>
      <c r="F170" s="11" t="s">
        <v>1470</v>
      </c>
      <c r="G170" s="11" t="s">
        <v>72</v>
      </c>
      <c r="H170" s="11">
        <v>1</v>
      </c>
      <c r="I170" s="11">
        <v>67600</v>
      </c>
      <c r="J170" s="11">
        <v>67600</v>
      </c>
      <c r="K170" s="11">
        <v>427600</v>
      </c>
    </row>
    <row r="171" ht="36" spans="1:11">
      <c r="A171" s="11" t="s">
        <v>1583</v>
      </c>
      <c r="B171" s="11" t="s">
        <v>1584</v>
      </c>
      <c r="C171" s="11" t="s">
        <v>196</v>
      </c>
      <c r="D171" s="11" t="s">
        <v>453</v>
      </c>
      <c r="E171" s="11" t="s">
        <v>1585</v>
      </c>
      <c r="F171" s="11" t="s">
        <v>1470</v>
      </c>
      <c r="G171" s="11" t="s">
        <v>72</v>
      </c>
      <c r="H171" s="11">
        <v>1</v>
      </c>
      <c r="I171" s="11">
        <v>67600</v>
      </c>
      <c r="J171" s="11">
        <v>67600</v>
      </c>
      <c r="K171" s="11">
        <v>500000</v>
      </c>
    </row>
    <row r="172" ht="26.4" spans="1:11">
      <c r="A172" s="11" t="s">
        <v>1586</v>
      </c>
      <c r="B172" s="11" t="s">
        <v>1587</v>
      </c>
      <c r="C172" s="11" t="s">
        <v>19</v>
      </c>
      <c r="D172" s="11" t="s">
        <v>69</v>
      </c>
      <c r="E172" s="11" t="s">
        <v>286</v>
      </c>
      <c r="F172" s="11" t="s">
        <v>287</v>
      </c>
      <c r="G172" s="11" t="s">
        <v>1539</v>
      </c>
      <c r="H172" s="11">
        <v>1</v>
      </c>
      <c r="I172" s="11">
        <v>3000</v>
      </c>
      <c r="J172" s="11">
        <v>3000</v>
      </c>
      <c r="K172" s="11">
        <v>52000</v>
      </c>
    </row>
    <row r="173" ht="48" spans="1:11">
      <c r="A173" s="11" t="s">
        <v>1588</v>
      </c>
      <c r="B173" s="11" t="s">
        <v>1589</v>
      </c>
      <c r="C173" s="11" t="s">
        <v>12</v>
      </c>
      <c r="D173" s="11" t="s">
        <v>88</v>
      </c>
      <c r="E173" s="11" t="s">
        <v>89</v>
      </c>
      <c r="F173" s="11" t="s">
        <v>622</v>
      </c>
      <c r="G173" s="11" t="s">
        <v>768</v>
      </c>
      <c r="H173" s="11">
        <v>1</v>
      </c>
      <c r="I173" s="11">
        <v>9600</v>
      </c>
      <c r="J173" s="11">
        <v>9600</v>
      </c>
      <c r="K173" s="11">
        <v>76000</v>
      </c>
    </row>
    <row r="174" ht="39.6" spans="1:11">
      <c r="A174" s="11" t="s">
        <v>1590</v>
      </c>
      <c r="B174" s="11" t="s">
        <v>1591</v>
      </c>
      <c r="C174" s="11" t="s">
        <v>196</v>
      </c>
      <c r="D174" s="11" t="s">
        <v>13</v>
      </c>
      <c r="E174" s="11" t="s">
        <v>1592</v>
      </c>
      <c r="F174" s="11" t="s">
        <v>486</v>
      </c>
      <c r="G174" s="11" t="s">
        <v>1593</v>
      </c>
      <c r="H174" s="11">
        <v>1</v>
      </c>
      <c r="I174" s="11">
        <v>10200</v>
      </c>
      <c r="J174" s="11">
        <v>10200</v>
      </c>
      <c r="K174" s="11">
        <v>75000</v>
      </c>
    </row>
    <row r="175" ht="52.8" spans="1:11">
      <c r="A175" s="11" t="s">
        <v>1594</v>
      </c>
      <c r="B175" s="11" t="s">
        <v>1595</v>
      </c>
      <c r="C175" s="11" t="s">
        <v>157</v>
      </c>
      <c r="D175" s="11" t="s">
        <v>13</v>
      </c>
      <c r="E175" s="11" t="s">
        <v>1596</v>
      </c>
      <c r="F175" s="11" t="s">
        <v>1499</v>
      </c>
      <c r="G175" s="11" t="s">
        <v>72</v>
      </c>
      <c r="H175" s="11">
        <v>1</v>
      </c>
      <c r="I175" s="11">
        <v>32800</v>
      </c>
      <c r="J175" s="11">
        <v>32800</v>
      </c>
      <c r="K175" s="11">
        <v>200000</v>
      </c>
    </row>
    <row r="176" ht="26.4" spans="1:11">
      <c r="A176" s="11" t="s">
        <v>1597</v>
      </c>
      <c r="B176" s="11" t="s">
        <v>1598</v>
      </c>
      <c r="C176" s="11" t="s">
        <v>57</v>
      </c>
      <c r="D176" s="11" t="s">
        <v>453</v>
      </c>
      <c r="E176" s="11" t="s">
        <v>1585</v>
      </c>
      <c r="F176" s="11" t="s">
        <v>1470</v>
      </c>
      <c r="G176" s="11" t="s">
        <v>1599</v>
      </c>
      <c r="H176" s="11">
        <v>1</v>
      </c>
      <c r="I176" s="11">
        <v>67600</v>
      </c>
      <c r="J176" s="11">
        <v>67600</v>
      </c>
      <c r="K176" s="11">
        <v>480000</v>
      </c>
    </row>
    <row r="177" ht="26.4" spans="1:11">
      <c r="A177" s="11" t="s">
        <v>1600</v>
      </c>
      <c r="B177" s="11" t="s">
        <v>1589</v>
      </c>
      <c r="C177" s="11" t="s">
        <v>12</v>
      </c>
      <c r="D177" s="11" t="s">
        <v>204</v>
      </c>
      <c r="E177" s="11" t="s">
        <v>1601</v>
      </c>
      <c r="F177" s="11" t="s">
        <v>822</v>
      </c>
      <c r="G177" s="11" t="s">
        <v>1602</v>
      </c>
      <c r="H177" s="11">
        <v>1</v>
      </c>
      <c r="I177" s="11">
        <v>3300</v>
      </c>
      <c r="J177" s="11">
        <v>3300</v>
      </c>
      <c r="K177" s="11">
        <v>8000</v>
      </c>
    </row>
    <row r="178" ht="50.4" spans="1:11">
      <c r="A178" s="11" t="s">
        <v>1603</v>
      </c>
      <c r="B178" s="11" t="s">
        <v>1604</v>
      </c>
      <c r="C178" s="11" t="s">
        <v>26</v>
      </c>
      <c r="D178" s="11" t="s">
        <v>13</v>
      </c>
      <c r="E178" s="11" t="s">
        <v>450</v>
      </c>
      <c r="F178" s="11" t="s">
        <v>36</v>
      </c>
      <c r="G178" s="11" t="s">
        <v>37</v>
      </c>
      <c r="H178" s="11">
        <v>1</v>
      </c>
      <c r="I178" s="11">
        <v>38900</v>
      </c>
      <c r="J178" s="11">
        <v>38900</v>
      </c>
      <c r="K178" s="11">
        <v>168000</v>
      </c>
    </row>
    <row r="179" ht="50.4" spans="1:11">
      <c r="A179" s="11" t="s">
        <v>1605</v>
      </c>
      <c r="B179" s="11" t="s">
        <v>1606</v>
      </c>
      <c r="C179" s="11" t="s">
        <v>26</v>
      </c>
      <c r="D179" s="11" t="s">
        <v>13</v>
      </c>
      <c r="E179" s="11" t="s">
        <v>1607</v>
      </c>
      <c r="F179" s="11" t="s">
        <v>93</v>
      </c>
      <c r="G179" s="11" t="s">
        <v>94</v>
      </c>
      <c r="H179" s="11">
        <v>1</v>
      </c>
      <c r="I179" s="11">
        <v>12000</v>
      </c>
      <c r="J179" s="11">
        <v>12000</v>
      </c>
      <c r="K179" s="11">
        <v>85000</v>
      </c>
    </row>
    <row r="180" ht="52.8" spans="1:11">
      <c r="A180" s="11" t="s">
        <v>1608</v>
      </c>
      <c r="B180" s="11" t="s">
        <v>1609</v>
      </c>
      <c r="C180" s="11" t="s">
        <v>196</v>
      </c>
      <c r="D180" s="11" t="s">
        <v>13</v>
      </c>
      <c r="E180" s="11" t="s">
        <v>272</v>
      </c>
      <c r="F180" s="11" t="s">
        <v>273</v>
      </c>
      <c r="G180" s="11" t="s">
        <v>267</v>
      </c>
      <c r="H180" s="11">
        <v>1</v>
      </c>
      <c r="I180" s="11">
        <v>5100</v>
      </c>
      <c r="J180" s="11">
        <v>5100</v>
      </c>
      <c r="K180" s="11">
        <v>47000</v>
      </c>
    </row>
    <row r="181" ht="36" spans="1:11">
      <c r="A181" s="11" t="s">
        <v>1610</v>
      </c>
      <c r="B181" s="11" t="s">
        <v>1611</v>
      </c>
      <c r="C181" s="11" t="s">
        <v>196</v>
      </c>
      <c r="D181" s="11" t="s">
        <v>13</v>
      </c>
      <c r="E181" s="11" t="s">
        <v>1612</v>
      </c>
      <c r="F181" s="11" t="s">
        <v>1499</v>
      </c>
      <c r="G181" s="11" t="s">
        <v>72</v>
      </c>
      <c r="H181" s="11">
        <v>1</v>
      </c>
      <c r="I181" s="11">
        <v>5100</v>
      </c>
      <c r="J181" s="11">
        <v>5100</v>
      </c>
      <c r="K181" s="11">
        <v>55100</v>
      </c>
    </row>
    <row r="182" ht="60" spans="1:11">
      <c r="A182" s="11" t="s">
        <v>1613</v>
      </c>
      <c r="B182" s="11" t="s">
        <v>1614</v>
      </c>
      <c r="C182" s="11" t="s">
        <v>26</v>
      </c>
      <c r="D182" s="11" t="s">
        <v>584</v>
      </c>
      <c r="E182" s="11" t="s">
        <v>585</v>
      </c>
      <c r="F182" s="11" t="s">
        <v>586</v>
      </c>
      <c r="G182" s="11" t="s">
        <v>692</v>
      </c>
      <c r="H182" s="11">
        <v>1</v>
      </c>
      <c r="I182" s="11">
        <v>12000</v>
      </c>
      <c r="J182" s="11">
        <v>12000</v>
      </c>
      <c r="K182" s="11">
        <v>48000</v>
      </c>
    </row>
    <row r="183" ht="26.4" spans="1:11">
      <c r="A183" s="11" t="s">
        <v>1615</v>
      </c>
      <c r="B183" s="11" t="s">
        <v>1616</v>
      </c>
      <c r="C183" s="11" t="s">
        <v>157</v>
      </c>
      <c r="D183" s="11" t="s">
        <v>453</v>
      </c>
      <c r="E183" s="11" t="s">
        <v>1585</v>
      </c>
      <c r="F183" s="11" t="s">
        <v>1470</v>
      </c>
      <c r="G183" s="11" t="s">
        <v>116</v>
      </c>
      <c r="H183" s="11">
        <v>1</v>
      </c>
      <c r="I183" s="11">
        <v>67600</v>
      </c>
      <c r="J183" s="11">
        <v>67600</v>
      </c>
      <c r="K183" s="11">
        <v>500000</v>
      </c>
    </row>
    <row r="184" ht="36" spans="1:11">
      <c r="A184" s="11" t="s">
        <v>1617</v>
      </c>
      <c r="B184" s="11" t="s">
        <v>1618</v>
      </c>
      <c r="C184" s="11" t="s">
        <v>196</v>
      </c>
      <c r="D184" s="11" t="s">
        <v>542</v>
      </c>
      <c r="E184" s="11" t="s">
        <v>1129</v>
      </c>
      <c r="F184" s="11" t="s">
        <v>1104</v>
      </c>
      <c r="G184" s="11" t="s">
        <v>72</v>
      </c>
      <c r="H184" s="11">
        <v>1</v>
      </c>
      <c r="I184" s="11">
        <v>19900</v>
      </c>
      <c r="J184" s="11">
        <v>19900</v>
      </c>
      <c r="K184" s="11">
        <v>115000</v>
      </c>
    </row>
    <row r="185" ht="60" spans="1:11">
      <c r="A185" s="11" t="s">
        <v>1619</v>
      </c>
      <c r="B185" s="11" t="s">
        <v>1620</v>
      </c>
      <c r="C185" s="11" t="s">
        <v>57</v>
      </c>
      <c r="D185" s="11" t="s">
        <v>584</v>
      </c>
      <c r="E185" s="11" t="s">
        <v>1621</v>
      </c>
      <c r="F185" s="11" t="s">
        <v>586</v>
      </c>
      <c r="G185" s="11" t="s">
        <v>1292</v>
      </c>
      <c r="H185" s="11">
        <v>1</v>
      </c>
      <c r="I185" s="11">
        <v>12000</v>
      </c>
      <c r="J185" s="11">
        <v>12000</v>
      </c>
      <c r="K185" s="11">
        <v>57000</v>
      </c>
    </row>
    <row r="186" ht="52.8" spans="1:11">
      <c r="A186" s="11" t="s">
        <v>1622</v>
      </c>
      <c r="B186" s="11" t="s">
        <v>1623</v>
      </c>
      <c r="C186" s="11" t="s">
        <v>196</v>
      </c>
      <c r="D186" s="11" t="s">
        <v>13</v>
      </c>
      <c r="E186" s="11" t="s">
        <v>429</v>
      </c>
      <c r="F186" s="11" t="s">
        <v>425</v>
      </c>
      <c r="G186" s="11" t="s">
        <v>30</v>
      </c>
      <c r="H186" s="11">
        <v>1</v>
      </c>
      <c r="I186" s="11">
        <v>32800</v>
      </c>
      <c r="J186" s="11">
        <v>32800</v>
      </c>
      <c r="K186" s="11">
        <v>350000</v>
      </c>
    </row>
    <row r="187" ht="36" spans="1:11">
      <c r="A187" s="11" t="s">
        <v>1624</v>
      </c>
      <c r="B187" s="11" t="s">
        <v>1625</v>
      </c>
      <c r="C187" s="11" t="s">
        <v>57</v>
      </c>
      <c r="D187" s="11" t="s">
        <v>542</v>
      </c>
      <c r="E187" s="11" t="s">
        <v>1103</v>
      </c>
      <c r="F187" s="11" t="s">
        <v>1104</v>
      </c>
      <c r="G187" s="11" t="s">
        <v>654</v>
      </c>
      <c r="H187" s="11">
        <v>1</v>
      </c>
      <c r="I187" s="11">
        <v>19900</v>
      </c>
      <c r="J187" s="11">
        <v>19900</v>
      </c>
      <c r="K187" s="11">
        <v>116000</v>
      </c>
    </row>
    <row r="188" ht="36" spans="1:11">
      <c r="A188" s="11" t="s">
        <v>1626</v>
      </c>
      <c r="B188" s="11" t="s">
        <v>1627</v>
      </c>
      <c r="C188" s="11" t="s">
        <v>12</v>
      </c>
      <c r="D188" s="11" t="s">
        <v>542</v>
      </c>
      <c r="E188" s="11" t="s">
        <v>1391</v>
      </c>
      <c r="F188" s="11" t="s">
        <v>1104</v>
      </c>
      <c r="G188" s="11" t="s">
        <v>654</v>
      </c>
      <c r="H188" s="11">
        <v>1</v>
      </c>
      <c r="I188" s="11">
        <v>19900</v>
      </c>
      <c r="J188" s="11">
        <v>19900</v>
      </c>
      <c r="K188" s="11">
        <v>77000</v>
      </c>
    </row>
    <row r="189" ht="36" spans="1:11">
      <c r="A189" s="11" t="s">
        <v>1628</v>
      </c>
      <c r="B189" s="11" t="s">
        <v>1629</v>
      </c>
      <c r="C189" s="11" t="s">
        <v>157</v>
      </c>
      <c r="D189" s="11" t="s">
        <v>542</v>
      </c>
      <c r="E189" s="11" t="s">
        <v>1103</v>
      </c>
      <c r="F189" s="11" t="s">
        <v>1104</v>
      </c>
      <c r="G189" s="11" t="s">
        <v>654</v>
      </c>
      <c r="H189" s="11">
        <v>1</v>
      </c>
      <c r="I189" s="11">
        <v>19900</v>
      </c>
      <c r="J189" s="11">
        <v>19900</v>
      </c>
      <c r="K189" s="11">
        <v>116000</v>
      </c>
    </row>
    <row r="190" ht="36" spans="1:11">
      <c r="A190" s="11" t="s">
        <v>1630</v>
      </c>
      <c r="B190" s="11" t="s">
        <v>1631</v>
      </c>
      <c r="C190" s="11" t="s">
        <v>26</v>
      </c>
      <c r="D190" s="11" t="s">
        <v>453</v>
      </c>
      <c r="E190" s="11" t="s">
        <v>1561</v>
      </c>
      <c r="F190" s="11" t="s">
        <v>1470</v>
      </c>
      <c r="G190" s="11" t="s">
        <v>72</v>
      </c>
      <c r="H190" s="11">
        <v>1</v>
      </c>
      <c r="I190" s="11">
        <v>67600</v>
      </c>
      <c r="J190" s="11">
        <v>67600</v>
      </c>
      <c r="K190" s="11">
        <v>496000</v>
      </c>
    </row>
    <row r="191" ht="36" spans="1:11">
      <c r="A191" s="11" t="s">
        <v>1632</v>
      </c>
      <c r="B191" s="11" t="s">
        <v>1633</v>
      </c>
      <c r="C191" s="11" t="s">
        <v>157</v>
      </c>
      <c r="D191" s="11" t="s">
        <v>542</v>
      </c>
      <c r="E191" s="11" t="s">
        <v>1103</v>
      </c>
      <c r="F191" s="11" t="s">
        <v>1104</v>
      </c>
      <c r="G191" s="11" t="s">
        <v>1634</v>
      </c>
      <c r="H191" s="11">
        <v>1</v>
      </c>
      <c r="I191" s="11">
        <v>19900</v>
      </c>
      <c r="J191" s="11">
        <v>19900</v>
      </c>
      <c r="K191" s="11">
        <v>93000</v>
      </c>
    </row>
    <row r="192" ht="26.4" spans="1:11">
      <c r="A192" s="11" t="s">
        <v>1635</v>
      </c>
      <c r="B192" s="11" t="s">
        <v>1636</v>
      </c>
      <c r="C192" s="11" t="s">
        <v>57</v>
      </c>
      <c r="D192" s="11" t="s">
        <v>13</v>
      </c>
      <c r="E192" s="11" t="s">
        <v>1637</v>
      </c>
      <c r="F192" s="11" t="s">
        <v>468</v>
      </c>
      <c r="G192" s="11" t="s">
        <v>116</v>
      </c>
      <c r="H192" s="11">
        <v>1</v>
      </c>
      <c r="I192" s="11">
        <v>12000</v>
      </c>
      <c r="J192" s="11">
        <v>12000</v>
      </c>
      <c r="K192" s="11">
        <v>111000</v>
      </c>
    </row>
    <row r="193" ht="26.4" spans="1:11">
      <c r="A193" s="11" t="s">
        <v>1638</v>
      </c>
      <c r="B193" s="11" t="s">
        <v>1639</v>
      </c>
      <c r="C193" s="11" t="s">
        <v>57</v>
      </c>
      <c r="D193" s="11" t="s">
        <v>13</v>
      </c>
      <c r="E193" s="11" t="s">
        <v>1637</v>
      </c>
      <c r="F193" s="11" t="s">
        <v>468</v>
      </c>
      <c r="G193" s="11" t="s">
        <v>116</v>
      </c>
      <c r="H193" s="11">
        <v>1</v>
      </c>
      <c r="I193" s="11">
        <v>12000</v>
      </c>
      <c r="J193" s="11">
        <v>12000</v>
      </c>
      <c r="K193" s="11">
        <v>110000</v>
      </c>
    </row>
    <row r="194" ht="26.4" spans="1:11">
      <c r="A194" s="11" t="s">
        <v>1640</v>
      </c>
      <c r="B194" s="11" t="s">
        <v>154</v>
      </c>
      <c r="C194" s="11" t="s">
        <v>57</v>
      </c>
      <c r="D194" s="11" t="s">
        <v>13</v>
      </c>
      <c r="E194" s="11" t="s">
        <v>1637</v>
      </c>
      <c r="F194" s="11" t="s">
        <v>468</v>
      </c>
      <c r="G194" s="11" t="s">
        <v>116</v>
      </c>
      <c r="H194" s="11">
        <v>1</v>
      </c>
      <c r="I194" s="11">
        <v>12000</v>
      </c>
      <c r="J194" s="11">
        <v>12000</v>
      </c>
      <c r="K194" s="11">
        <v>105000</v>
      </c>
    </row>
    <row r="195" ht="26.4" spans="1:11">
      <c r="A195" s="11" t="s">
        <v>1641</v>
      </c>
      <c r="B195" s="11" t="s">
        <v>1642</v>
      </c>
      <c r="C195" s="11" t="s">
        <v>26</v>
      </c>
      <c r="D195" s="11" t="s">
        <v>13</v>
      </c>
      <c r="E195" s="11" t="s">
        <v>1637</v>
      </c>
      <c r="F195" s="11" t="s">
        <v>468</v>
      </c>
      <c r="G195" s="11" t="s">
        <v>116</v>
      </c>
      <c r="H195" s="11">
        <v>1</v>
      </c>
      <c r="I195" s="11">
        <v>12000</v>
      </c>
      <c r="J195" s="11">
        <v>12000</v>
      </c>
      <c r="K195" s="11">
        <v>108000</v>
      </c>
    </row>
    <row r="196" ht="26.4" spans="1:11">
      <c r="A196" s="11" t="s">
        <v>1643</v>
      </c>
      <c r="B196" s="11" t="s">
        <v>1209</v>
      </c>
      <c r="C196" s="11" t="s">
        <v>19</v>
      </c>
      <c r="D196" s="11" t="s">
        <v>13</v>
      </c>
      <c r="E196" s="11" t="s">
        <v>1637</v>
      </c>
      <c r="F196" s="11" t="s">
        <v>468</v>
      </c>
      <c r="G196" s="11" t="s">
        <v>116</v>
      </c>
      <c r="H196" s="11">
        <v>1</v>
      </c>
      <c r="I196" s="11">
        <v>12000</v>
      </c>
      <c r="J196" s="11">
        <v>12000</v>
      </c>
      <c r="K196" s="11">
        <v>106500</v>
      </c>
    </row>
    <row r="197" ht="26.4" spans="1:11">
      <c r="A197" s="11" t="s">
        <v>1644</v>
      </c>
      <c r="B197" s="11" t="s">
        <v>1645</v>
      </c>
      <c r="C197" s="11" t="s">
        <v>57</v>
      </c>
      <c r="D197" s="11" t="s">
        <v>820</v>
      </c>
      <c r="E197" s="11" t="s">
        <v>821</v>
      </c>
      <c r="F197" s="11" t="s">
        <v>792</v>
      </c>
      <c r="G197" s="11" t="s">
        <v>1646</v>
      </c>
      <c r="H197" s="11">
        <v>1</v>
      </c>
      <c r="I197" s="11">
        <v>2200</v>
      </c>
      <c r="J197" s="11">
        <v>2200</v>
      </c>
      <c r="K197" s="11">
        <v>7500</v>
      </c>
    </row>
    <row r="198" ht="36" spans="1:11">
      <c r="A198" s="11" t="s">
        <v>1647</v>
      </c>
      <c r="B198" s="11" t="s">
        <v>1648</v>
      </c>
      <c r="C198" s="11" t="s">
        <v>57</v>
      </c>
      <c r="D198" s="11" t="s">
        <v>542</v>
      </c>
      <c r="E198" s="11" t="s">
        <v>1129</v>
      </c>
      <c r="F198" s="11" t="s">
        <v>1104</v>
      </c>
      <c r="G198" s="11" t="s">
        <v>654</v>
      </c>
      <c r="H198" s="11">
        <v>1</v>
      </c>
      <c r="I198" s="11">
        <v>19900</v>
      </c>
      <c r="J198" s="11">
        <v>19900</v>
      </c>
      <c r="K198" s="11">
        <v>120000</v>
      </c>
    </row>
    <row r="199" ht="36" spans="1:11">
      <c r="A199" s="11" t="s">
        <v>1649</v>
      </c>
      <c r="B199" s="11" t="s">
        <v>1118</v>
      </c>
      <c r="C199" s="11" t="s">
        <v>57</v>
      </c>
      <c r="D199" s="11" t="s">
        <v>542</v>
      </c>
      <c r="E199" s="11" t="s">
        <v>1129</v>
      </c>
      <c r="F199" s="11" t="s">
        <v>1104</v>
      </c>
      <c r="G199" s="11" t="s">
        <v>654</v>
      </c>
      <c r="H199" s="11">
        <v>1</v>
      </c>
      <c r="I199" s="11">
        <v>19900</v>
      </c>
      <c r="J199" s="11">
        <v>19900</v>
      </c>
      <c r="K199" s="11">
        <v>120000</v>
      </c>
    </row>
    <row r="200" ht="36" spans="1:11">
      <c r="A200" s="11" t="s">
        <v>1650</v>
      </c>
      <c r="B200" s="11" t="s">
        <v>1404</v>
      </c>
      <c r="C200" s="11" t="s">
        <v>57</v>
      </c>
      <c r="D200" s="11" t="s">
        <v>69</v>
      </c>
      <c r="E200" s="11" t="s">
        <v>1651</v>
      </c>
      <c r="F200" s="11" t="s">
        <v>1652</v>
      </c>
      <c r="G200" s="11" t="s">
        <v>918</v>
      </c>
      <c r="H200" s="11">
        <v>1</v>
      </c>
      <c r="I200" s="11">
        <v>6200</v>
      </c>
      <c r="J200" s="11">
        <v>6200</v>
      </c>
      <c r="K200" s="11">
        <v>105500</v>
      </c>
    </row>
    <row r="201" ht="26.4" spans="1:11">
      <c r="A201" s="11" t="s">
        <v>1653</v>
      </c>
      <c r="B201" s="11" t="s">
        <v>696</v>
      </c>
      <c r="C201" s="11" t="s">
        <v>19</v>
      </c>
      <c r="D201" s="11" t="s">
        <v>453</v>
      </c>
      <c r="E201" s="11" t="s">
        <v>1585</v>
      </c>
      <c r="F201" s="11" t="s">
        <v>1470</v>
      </c>
      <c r="G201" s="11" t="s">
        <v>116</v>
      </c>
      <c r="H201" s="11">
        <v>1</v>
      </c>
      <c r="I201" s="11">
        <v>67600</v>
      </c>
      <c r="J201" s="11">
        <v>67600</v>
      </c>
      <c r="K201" s="11">
        <v>500000</v>
      </c>
    </row>
    <row r="202" ht="36" spans="1:11">
      <c r="A202" s="11" t="s">
        <v>1654</v>
      </c>
      <c r="B202" s="11" t="s">
        <v>1404</v>
      </c>
      <c r="C202" s="11" t="s">
        <v>57</v>
      </c>
      <c r="D202" s="11" t="s">
        <v>69</v>
      </c>
      <c r="E202" s="11" t="s">
        <v>1651</v>
      </c>
      <c r="F202" s="11" t="s">
        <v>1652</v>
      </c>
      <c r="G202" s="11" t="s">
        <v>918</v>
      </c>
      <c r="H202" s="11">
        <v>1</v>
      </c>
      <c r="I202" s="11">
        <v>6200</v>
      </c>
      <c r="J202" s="11">
        <v>6200</v>
      </c>
      <c r="K202" s="11">
        <v>105500</v>
      </c>
    </row>
    <row r="203" ht="48" spans="1:11">
      <c r="A203" s="11" t="s">
        <v>1655</v>
      </c>
      <c r="B203" s="11" t="s">
        <v>1202</v>
      </c>
      <c r="C203" s="11" t="s">
        <v>12</v>
      </c>
      <c r="D203" s="11" t="s">
        <v>88</v>
      </c>
      <c r="E203" s="11" t="s">
        <v>89</v>
      </c>
      <c r="F203" s="11" t="s">
        <v>622</v>
      </c>
      <c r="G203" s="11" t="s">
        <v>768</v>
      </c>
      <c r="H203" s="11">
        <v>1</v>
      </c>
      <c r="I203" s="11">
        <v>9600</v>
      </c>
      <c r="J203" s="11">
        <v>9600</v>
      </c>
      <c r="K203" s="11">
        <v>75000</v>
      </c>
    </row>
    <row r="204" ht="36" spans="1:11">
      <c r="A204" s="11" t="s">
        <v>1656</v>
      </c>
      <c r="B204" s="11" t="s">
        <v>1657</v>
      </c>
      <c r="C204" s="11" t="s">
        <v>247</v>
      </c>
      <c r="D204" s="11" t="s">
        <v>542</v>
      </c>
      <c r="E204" s="11" t="s">
        <v>1145</v>
      </c>
      <c r="F204" s="11" t="s">
        <v>978</v>
      </c>
      <c r="G204" s="11" t="s">
        <v>54</v>
      </c>
      <c r="H204" s="11">
        <v>1</v>
      </c>
      <c r="I204" s="11">
        <v>19900</v>
      </c>
      <c r="J204" s="11">
        <v>19900</v>
      </c>
      <c r="K204" s="11">
        <v>93000</v>
      </c>
    </row>
    <row r="205" ht="60" spans="1:11">
      <c r="A205" s="11" t="s">
        <v>1658</v>
      </c>
      <c r="B205" s="11" t="s">
        <v>1659</v>
      </c>
      <c r="C205" s="12" t="s">
        <v>1660</v>
      </c>
      <c r="D205" s="11" t="s">
        <v>13</v>
      </c>
      <c r="E205" s="11" t="s">
        <v>406</v>
      </c>
      <c r="F205" s="11" t="s">
        <v>53</v>
      </c>
      <c r="G205" s="11" t="s">
        <v>54</v>
      </c>
      <c r="H205" s="11">
        <v>1</v>
      </c>
      <c r="I205" s="11">
        <v>32800</v>
      </c>
      <c r="J205" s="11">
        <v>32800</v>
      </c>
      <c r="K205" s="11">
        <v>340000</v>
      </c>
    </row>
    <row r="206" ht="26.4" spans="1:11">
      <c r="A206" s="11" t="s">
        <v>1661</v>
      </c>
      <c r="B206" s="11" t="s">
        <v>1662</v>
      </c>
      <c r="C206" s="11" t="s">
        <v>12</v>
      </c>
      <c r="D206" s="11" t="s">
        <v>13</v>
      </c>
      <c r="E206" s="11" t="s">
        <v>320</v>
      </c>
      <c r="F206" s="11" t="s">
        <v>198</v>
      </c>
      <c r="G206" s="11" t="s">
        <v>116</v>
      </c>
      <c r="H206" s="11">
        <v>1</v>
      </c>
      <c r="I206" s="11">
        <v>32800</v>
      </c>
      <c r="J206" s="11">
        <v>32800</v>
      </c>
      <c r="K206" s="11">
        <v>253000</v>
      </c>
    </row>
    <row r="207" ht="26.4" spans="1:11">
      <c r="A207" s="11" t="s">
        <v>1663</v>
      </c>
      <c r="B207" s="11" t="s">
        <v>1664</v>
      </c>
      <c r="C207" s="11" t="s">
        <v>247</v>
      </c>
      <c r="D207" s="11" t="s">
        <v>453</v>
      </c>
      <c r="E207" s="11" t="s">
        <v>1585</v>
      </c>
      <c r="F207" s="11" t="s">
        <v>1470</v>
      </c>
      <c r="G207" s="11" t="s">
        <v>116</v>
      </c>
      <c r="H207" s="11">
        <v>1</v>
      </c>
      <c r="I207" s="11">
        <v>67600</v>
      </c>
      <c r="J207" s="11">
        <v>67600</v>
      </c>
      <c r="K207" s="11">
        <v>500000</v>
      </c>
    </row>
    <row r="208" ht="26.4" spans="1:11">
      <c r="A208" s="11" t="s">
        <v>1665</v>
      </c>
      <c r="B208" s="11" t="s">
        <v>1666</v>
      </c>
      <c r="C208" s="11" t="s">
        <v>19</v>
      </c>
      <c r="D208" s="11" t="s">
        <v>355</v>
      </c>
      <c r="E208" s="11" t="s">
        <v>577</v>
      </c>
      <c r="F208" s="11" t="s">
        <v>574</v>
      </c>
      <c r="G208" s="11" t="s">
        <v>575</v>
      </c>
      <c r="H208" s="11">
        <v>1</v>
      </c>
      <c r="I208" s="11">
        <v>720</v>
      </c>
      <c r="J208" s="11">
        <v>720</v>
      </c>
      <c r="K208" s="11">
        <v>2700</v>
      </c>
    </row>
    <row r="209" ht="26.4" spans="1:11">
      <c r="A209" s="11" t="s">
        <v>1667</v>
      </c>
      <c r="B209" s="11" t="s">
        <v>1666</v>
      </c>
      <c r="C209" s="11" t="s">
        <v>19</v>
      </c>
      <c r="D209" s="11" t="s">
        <v>572</v>
      </c>
      <c r="E209" s="11" t="s">
        <v>573</v>
      </c>
      <c r="F209" s="11" t="s">
        <v>574</v>
      </c>
      <c r="G209" s="11" t="s">
        <v>575</v>
      </c>
      <c r="H209" s="11">
        <v>1</v>
      </c>
      <c r="I209" s="11">
        <v>720</v>
      </c>
      <c r="J209" s="11">
        <v>720</v>
      </c>
      <c r="K209" s="11">
        <v>2700</v>
      </c>
    </row>
    <row r="210" ht="26.4" spans="1:11">
      <c r="A210" s="11" t="s">
        <v>1668</v>
      </c>
      <c r="B210" s="11" t="s">
        <v>1669</v>
      </c>
      <c r="C210" s="11" t="s">
        <v>19</v>
      </c>
      <c r="D210" s="11" t="s">
        <v>75</v>
      </c>
      <c r="E210" s="11" t="s">
        <v>1670</v>
      </c>
      <c r="F210" s="11" t="s">
        <v>1173</v>
      </c>
      <c r="G210" s="11" t="s">
        <v>37</v>
      </c>
      <c r="H210" s="11">
        <v>1</v>
      </c>
      <c r="I210" s="11">
        <v>1700</v>
      </c>
      <c r="J210" s="11">
        <v>1700</v>
      </c>
      <c r="K210" s="11">
        <v>31000</v>
      </c>
    </row>
    <row r="211" ht="26.4" spans="1:11">
      <c r="A211" s="11" t="s">
        <v>1671</v>
      </c>
      <c r="B211" s="11" t="s">
        <v>1672</v>
      </c>
      <c r="C211" s="11" t="s">
        <v>57</v>
      </c>
      <c r="D211" s="11" t="s">
        <v>453</v>
      </c>
      <c r="E211" s="11" t="s">
        <v>1673</v>
      </c>
      <c r="F211" s="11" t="s">
        <v>1470</v>
      </c>
      <c r="G211" s="11" t="s">
        <v>116</v>
      </c>
      <c r="H211" s="11">
        <v>1</v>
      </c>
      <c r="I211" s="11">
        <v>67600</v>
      </c>
      <c r="J211" s="11">
        <v>67600</v>
      </c>
      <c r="K211" s="11">
        <v>470000</v>
      </c>
    </row>
    <row r="212" ht="60" spans="1:11">
      <c r="A212" s="11" t="s">
        <v>1674</v>
      </c>
      <c r="B212" s="11" t="s">
        <v>1675</v>
      </c>
      <c r="C212" s="11" t="s">
        <v>12</v>
      </c>
      <c r="D212" s="11" t="s">
        <v>584</v>
      </c>
      <c r="E212" s="11" t="s">
        <v>673</v>
      </c>
      <c r="F212" s="11" t="s">
        <v>586</v>
      </c>
      <c r="G212" s="11" t="s">
        <v>1182</v>
      </c>
      <c r="H212" s="11">
        <v>1</v>
      </c>
      <c r="I212" s="11">
        <v>12000</v>
      </c>
      <c r="J212" s="11">
        <v>12000</v>
      </c>
      <c r="K212" s="11">
        <v>39000</v>
      </c>
    </row>
    <row r="213" ht="26.4" spans="1:11">
      <c r="A213" s="11" t="s">
        <v>1676</v>
      </c>
      <c r="B213" s="11" t="s">
        <v>1677</v>
      </c>
      <c r="C213" s="11" t="s">
        <v>19</v>
      </c>
      <c r="D213" s="11" t="s">
        <v>453</v>
      </c>
      <c r="E213" s="11" t="s">
        <v>1469</v>
      </c>
      <c r="F213" s="11" t="s">
        <v>1470</v>
      </c>
      <c r="G213" s="11" t="s">
        <v>116</v>
      </c>
      <c r="H213" s="11">
        <v>1</v>
      </c>
      <c r="I213" s="11">
        <v>67600</v>
      </c>
      <c r="J213" s="11">
        <v>67600</v>
      </c>
      <c r="K213" s="11">
        <v>345600</v>
      </c>
    </row>
    <row r="214" ht="26.4" spans="1:11">
      <c r="A214" s="11" t="s">
        <v>1678</v>
      </c>
      <c r="B214" s="11" t="s">
        <v>1679</v>
      </c>
      <c r="C214" s="11" t="s">
        <v>57</v>
      </c>
      <c r="D214" s="11" t="s">
        <v>453</v>
      </c>
      <c r="E214" s="11" t="s">
        <v>1673</v>
      </c>
      <c r="F214" s="11" t="s">
        <v>1470</v>
      </c>
      <c r="G214" s="11" t="s">
        <v>116</v>
      </c>
      <c r="H214" s="11">
        <v>1</v>
      </c>
      <c r="I214" s="11">
        <v>67600</v>
      </c>
      <c r="J214" s="11">
        <v>67600</v>
      </c>
      <c r="K214" s="11">
        <v>501000</v>
      </c>
    </row>
    <row r="215" ht="48" spans="1:11">
      <c r="A215" s="11" t="s">
        <v>1680</v>
      </c>
      <c r="B215" s="11" t="s">
        <v>1681</v>
      </c>
      <c r="C215" s="11" t="s">
        <v>57</v>
      </c>
      <c r="D215" s="11" t="s">
        <v>1193</v>
      </c>
      <c r="E215" s="11" t="s">
        <v>1682</v>
      </c>
      <c r="F215" s="11" t="s">
        <v>1683</v>
      </c>
      <c r="G215" s="11" t="s">
        <v>54</v>
      </c>
      <c r="H215" s="11">
        <v>1</v>
      </c>
      <c r="I215" s="11">
        <v>3400</v>
      </c>
      <c r="J215" s="11">
        <v>3400</v>
      </c>
      <c r="K215" s="11">
        <v>8500</v>
      </c>
    </row>
    <row r="216" ht="60" spans="1:11">
      <c r="A216" s="11" t="s">
        <v>1684</v>
      </c>
      <c r="B216" s="11" t="s">
        <v>1685</v>
      </c>
      <c r="C216" s="11" t="s">
        <v>386</v>
      </c>
      <c r="D216" s="11" t="s">
        <v>584</v>
      </c>
      <c r="E216" s="11" t="s">
        <v>673</v>
      </c>
      <c r="F216" s="11" t="s">
        <v>586</v>
      </c>
      <c r="G216" s="11" t="s">
        <v>1292</v>
      </c>
      <c r="H216" s="11">
        <v>1</v>
      </c>
      <c r="I216" s="11">
        <v>12000</v>
      </c>
      <c r="J216" s="11">
        <v>12000</v>
      </c>
      <c r="K216" s="11">
        <v>34000</v>
      </c>
    </row>
    <row r="217" ht="60" spans="1:11">
      <c r="A217" s="11" t="s">
        <v>1686</v>
      </c>
      <c r="B217" s="11" t="s">
        <v>1687</v>
      </c>
      <c r="C217" s="11" t="s">
        <v>19</v>
      </c>
      <c r="D217" s="11" t="s">
        <v>584</v>
      </c>
      <c r="E217" s="11" t="s">
        <v>585</v>
      </c>
      <c r="F217" s="11" t="s">
        <v>586</v>
      </c>
      <c r="G217" s="11" t="s">
        <v>1292</v>
      </c>
      <c r="H217" s="11">
        <v>1</v>
      </c>
      <c r="I217" s="11">
        <v>12000</v>
      </c>
      <c r="J217" s="11">
        <v>12000</v>
      </c>
      <c r="K217" s="11">
        <v>40000</v>
      </c>
    </row>
    <row r="218" ht="48" spans="1:11">
      <c r="A218" s="11" t="s">
        <v>1688</v>
      </c>
      <c r="B218" s="11" t="s">
        <v>1689</v>
      </c>
      <c r="C218" s="11" t="s">
        <v>57</v>
      </c>
      <c r="D218" s="11" t="s">
        <v>1193</v>
      </c>
      <c r="E218" s="11" t="s">
        <v>1682</v>
      </c>
      <c r="F218" s="11" t="s">
        <v>1683</v>
      </c>
      <c r="G218" s="11" t="s">
        <v>54</v>
      </c>
      <c r="H218" s="11">
        <v>1</v>
      </c>
      <c r="I218" s="11">
        <v>3400</v>
      </c>
      <c r="J218" s="11">
        <v>3400</v>
      </c>
      <c r="K218" s="11">
        <v>8500</v>
      </c>
    </row>
    <row r="219" ht="48" spans="1:11">
      <c r="A219" s="11" t="s">
        <v>1690</v>
      </c>
      <c r="B219" s="11" t="s">
        <v>1689</v>
      </c>
      <c r="C219" s="11" t="s">
        <v>57</v>
      </c>
      <c r="D219" s="11" t="s">
        <v>1193</v>
      </c>
      <c r="E219" s="11" t="s">
        <v>1682</v>
      </c>
      <c r="F219" s="11" t="s">
        <v>1683</v>
      </c>
      <c r="G219" s="11" t="s">
        <v>54</v>
      </c>
      <c r="H219" s="11">
        <v>1</v>
      </c>
      <c r="I219" s="11">
        <v>3400</v>
      </c>
      <c r="J219" s="11">
        <v>3400</v>
      </c>
      <c r="K219" s="11">
        <v>8500</v>
      </c>
    </row>
    <row r="220" ht="26.4" spans="1:11">
      <c r="A220" s="11" t="s">
        <v>1691</v>
      </c>
      <c r="B220" s="11" t="s">
        <v>863</v>
      </c>
      <c r="C220" s="11" t="s">
        <v>19</v>
      </c>
      <c r="D220" s="11" t="s">
        <v>453</v>
      </c>
      <c r="E220" s="11" t="s">
        <v>1469</v>
      </c>
      <c r="F220" s="11" t="s">
        <v>1470</v>
      </c>
      <c r="G220" s="11" t="s">
        <v>116</v>
      </c>
      <c r="H220" s="11">
        <v>1</v>
      </c>
      <c r="I220" s="11">
        <v>67600</v>
      </c>
      <c r="J220" s="11">
        <v>67600</v>
      </c>
      <c r="K220" s="11">
        <v>410000</v>
      </c>
    </row>
    <row r="221" ht="48" spans="1:11">
      <c r="A221" s="11" t="s">
        <v>1692</v>
      </c>
      <c r="B221" s="11" t="s">
        <v>1693</v>
      </c>
      <c r="C221" s="11" t="s">
        <v>247</v>
      </c>
      <c r="D221" s="11" t="s">
        <v>1193</v>
      </c>
      <c r="E221" s="11" t="s">
        <v>1682</v>
      </c>
      <c r="F221" s="11" t="s">
        <v>1683</v>
      </c>
      <c r="G221" s="11" t="s">
        <v>54</v>
      </c>
      <c r="H221" s="11">
        <v>1</v>
      </c>
      <c r="I221" s="11">
        <v>3400</v>
      </c>
      <c r="J221" s="11">
        <v>3400</v>
      </c>
      <c r="K221" s="11">
        <v>8500</v>
      </c>
    </row>
    <row r="222" ht="60" spans="1:11">
      <c r="A222" s="11" t="s">
        <v>1694</v>
      </c>
      <c r="B222" s="11" t="s">
        <v>1695</v>
      </c>
      <c r="C222" s="11" t="s">
        <v>19</v>
      </c>
      <c r="D222" s="11" t="s">
        <v>584</v>
      </c>
      <c r="E222" s="11" t="s">
        <v>1621</v>
      </c>
      <c r="F222" s="11" t="s">
        <v>586</v>
      </c>
      <c r="G222" s="11" t="s">
        <v>1292</v>
      </c>
      <c r="H222" s="11">
        <v>1</v>
      </c>
      <c r="I222" s="11">
        <v>12000</v>
      </c>
      <c r="J222" s="11">
        <v>12000</v>
      </c>
      <c r="K222" s="11">
        <v>50000</v>
      </c>
    </row>
    <row r="223" ht="48" spans="1:11">
      <c r="A223" s="11" t="s">
        <v>1696</v>
      </c>
      <c r="B223" s="11" t="s">
        <v>1697</v>
      </c>
      <c r="C223" s="11" t="s">
        <v>247</v>
      </c>
      <c r="D223" s="11" t="s">
        <v>1193</v>
      </c>
      <c r="E223" s="11" t="s">
        <v>1682</v>
      </c>
      <c r="F223" s="11" t="s">
        <v>1683</v>
      </c>
      <c r="G223" s="11" t="s">
        <v>54</v>
      </c>
      <c r="H223" s="11">
        <v>1</v>
      </c>
      <c r="I223" s="11">
        <v>3400</v>
      </c>
      <c r="J223" s="11">
        <v>3400</v>
      </c>
      <c r="K223" s="11">
        <v>8500</v>
      </c>
    </row>
    <row r="224" ht="26.4" spans="1:11">
      <c r="A224" s="11" t="s">
        <v>1698</v>
      </c>
      <c r="B224" s="11" t="s">
        <v>1699</v>
      </c>
      <c r="C224" s="11" t="s">
        <v>51</v>
      </c>
      <c r="D224" s="11" t="s">
        <v>13</v>
      </c>
      <c r="E224" s="11" t="s">
        <v>923</v>
      </c>
      <c r="F224" s="11" t="s">
        <v>924</v>
      </c>
      <c r="G224" s="11" t="s">
        <v>110</v>
      </c>
      <c r="H224" s="11">
        <v>1</v>
      </c>
      <c r="I224" s="11">
        <v>5100</v>
      </c>
      <c r="J224" s="11">
        <v>5100</v>
      </c>
      <c r="K224" s="11">
        <v>33900</v>
      </c>
    </row>
    <row r="225" ht="48" spans="1:11">
      <c r="A225" s="11" t="s">
        <v>1700</v>
      </c>
      <c r="B225" s="11" t="s">
        <v>1701</v>
      </c>
      <c r="C225" s="11" t="s">
        <v>40</v>
      </c>
      <c r="D225" s="11" t="s">
        <v>1193</v>
      </c>
      <c r="E225" s="11" t="s">
        <v>1682</v>
      </c>
      <c r="F225" s="11" t="s">
        <v>1683</v>
      </c>
      <c r="G225" s="11" t="s">
        <v>54</v>
      </c>
      <c r="H225" s="11">
        <v>1</v>
      </c>
      <c r="I225" s="11">
        <v>3400</v>
      </c>
      <c r="J225" s="11">
        <v>3400</v>
      </c>
      <c r="K225" s="11">
        <v>8500</v>
      </c>
    </row>
    <row r="226" ht="48" spans="1:11">
      <c r="A226" s="11" t="s">
        <v>1702</v>
      </c>
      <c r="B226" s="11" t="s">
        <v>1703</v>
      </c>
      <c r="C226" s="11" t="s">
        <v>247</v>
      </c>
      <c r="D226" s="11" t="s">
        <v>1193</v>
      </c>
      <c r="E226" s="11" t="s">
        <v>1682</v>
      </c>
      <c r="F226" s="11" t="s">
        <v>1683</v>
      </c>
      <c r="G226" s="11" t="s">
        <v>54</v>
      </c>
      <c r="H226" s="11">
        <v>1</v>
      </c>
      <c r="I226" s="11">
        <v>3400</v>
      </c>
      <c r="J226" s="11">
        <v>3400</v>
      </c>
      <c r="K226" s="11">
        <v>8500</v>
      </c>
    </row>
    <row r="227" ht="48" spans="1:11">
      <c r="A227" s="11" t="s">
        <v>1704</v>
      </c>
      <c r="B227" s="11" t="s">
        <v>1705</v>
      </c>
      <c r="C227" s="11" t="s">
        <v>247</v>
      </c>
      <c r="D227" s="11" t="s">
        <v>1193</v>
      </c>
      <c r="E227" s="11" t="s">
        <v>1682</v>
      </c>
      <c r="F227" s="11" t="s">
        <v>1683</v>
      </c>
      <c r="G227" s="11" t="s">
        <v>54</v>
      </c>
      <c r="H227" s="11">
        <v>1</v>
      </c>
      <c r="I227" s="11">
        <v>3400</v>
      </c>
      <c r="J227" s="11">
        <v>3400</v>
      </c>
      <c r="K227" s="11">
        <v>8500</v>
      </c>
    </row>
    <row r="228" ht="48" spans="1:11">
      <c r="A228" s="11" t="s">
        <v>1706</v>
      </c>
      <c r="B228" s="11" t="s">
        <v>1707</v>
      </c>
      <c r="C228" s="11" t="s">
        <v>57</v>
      </c>
      <c r="D228" s="11" t="s">
        <v>1193</v>
      </c>
      <c r="E228" s="11" t="s">
        <v>1682</v>
      </c>
      <c r="F228" s="11" t="s">
        <v>1683</v>
      </c>
      <c r="G228" s="11" t="s">
        <v>54</v>
      </c>
      <c r="H228" s="11">
        <v>1</v>
      </c>
      <c r="I228" s="11">
        <v>3400</v>
      </c>
      <c r="J228" s="11">
        <v>3400</v>
      </c>
      <c r="K228" s="11">
        <v>8500</v>
      </c>
    </row>
    <row r="229" ht="60" spans="1:11">
      <c r="A229" s="11" t="s">
        <v>1708</v>
      </c>
      <c r="B229" s="11" t="s">
        <v>1620</v>
      </c>
      <c r="C229" s="11" t="s">
        <v>57</v>
      </c>
      <c r="D229" s="11" t="s">
        <v>584</v>
      </c>
      <c r="E229" s="11" t="s">
        <v>585</v>
      </c>
      <c r="F229" s="11" t="s">
        <v>586</v>
      </c>
      <c r="G229" s="11" t="s">
        <v>1292</v>
      </c>
      <c r="H229" s="11">
        <v>1</v>
      </c>
      <c r="I229" s="11">
        <v>12000</v>
      </c>
      <c r="J229" s="11">
        <v>12000</v>
      </c>
      <c r="K229" s="11">
        <v>40000</v>
      </c>
    </row>
    <row r="230" ht="36" spans="1:11">
      <c r="A230" s="11" t="s">
        <v>1709</v>
      </c>
      <c r="B230" s="11" t="s">
        <v>1710</v>
      </c>
      <c r="C230" s="11" t="s">
        <v>40</v>
      </c>
      <c r="D230" s="11" t="s">
        <v>123</v>
      </c>
      <c r="E230" s="11" t="s">
        <v>1711</v>
      </c>
      <c r="F230" s="11" t="s">
        <v>1712</v>
      </c>
      <c r="G230" s="11" t="s">
        <v>1713</v>
      </c>
      <c r="H230" s="11">
        <v>1</v>
      </c>
      <c r="I230" s="11">
        <v>2700</v>
      </c>
      <c r="J230" s="11">
        <v>2700</v>
      </c>
      <c r="K230" s="11">
        <v>9500</v>
      </c>
    </row>
    <row r="231" ht="36" spans="1:11">
      <c r="A231" s="11" t="s">
        <v>1714</v>
      </c>
      <c r="B231" s="11" t="s">
        <v>1715</v>
      </c>
      <c r="C231" s="11" t="s">
        <v>40</v>
      </c>
      <c r="D231" s="11" t="s">
        <v>123</v>
      </c>
      <c r="E231" s="11" t="s">
        <v>1711</v>
      </c>
      <c r="F231" s="11" t="s">
        <v>1712</v>
      </c>
      <c r="G231" s="11" t="s">
        <v>1713</v>
      </c>
      <c r="H231" s="11">
        <v>1</v>
      </c>
      <c r="I231" s="11">
        <v>2700</v>
      </c>
      <c r="J231" s="11">
        <v>2700</v>
      </c>
      <c r="K231" s="11">
        <v>9500</v>
      </c>
    </row>
    <row r="232" ht="48" spans="1:11">
      <c r="A232" s="11" t="s">
        <v>1716</v>
      </c>
      <c r="B232" s="11" t="s">
        <v>1581</v>
      </c>
      <c r="C232" s="11" t="s">
        <v>157</v>
      </c>
      <c r="D232" s="11" t="s">
        <v>1193</v>
      </c>
      <c r="E232" s="11" t="s">
        <v>1682</v>
      </c>
      <c r="F232" s="11" t="s">
        <v>1683</v>
      </c>
      <c r="G232" s="11" t="s">
        <v>54</v>
      </c>
      <c r="H232" s="11">
        <v>1</v>
      </c>
      <c r="I232" s="11">
        <v>3400</v>
      </c>
      <c r="J232" s="11">
        <v>3400</v>
      </c>
      <c r="K232" s="11">
        <v>8500</v>
      </c>
    </row>
    <row r="233" ht="48" spans="1:11">
      <c r="A233" s="11" t="s">
        <v>1717</v>
      </c>
      <c r="B233" s="11" t="s">
        <v>1541</v>
      </c>
      <c r="C233" s="12" t="s">
        <v>386</v>
      </c>
      <c r="D233" s="11" t="s">
        <v>1193</v>
      </c>
      <c r="E233" s="11" t="s">
        <v>1718</v>
      </c>
      <c r="F233" s="11" t="s">
        <v>1683</v>
      </c>
      <c r="G233" s="11" t="s">
        <v>54</v>
      </c>
      <c r="H233" s="11">
        <v>1</v>
      </c>
      <c r="I233" s="11">
        <v>3400</v>
      </c>
      <c r="J233" s="11">
        <v>3400</v>
      </c>
      <c r="K233" s="11">
        <v>10000</v>
      </c>
    </row>
    <row r="234" ht="48" spans="1:11">
      <c r="A234" s="11" t="s">
        <v>1719</v>
      </c>
      <c r="B234" s="11" t="s">
        <v>1720</v>
      </c>
      <c r="C234" s="11" t="s">
        <v>57</v>
      </c>
      <c r="D234" s="11" t="s">
        <v>1193</v>
      </c>
      <c r="E234" s="11" t="s">
        <v>1718</v>
      </c>
      <c r="F234" s="11" t="s">
        <v>1683</v>
      </c>
      <c r="G234" s="11" t="s">
        <v>54</v>
      </c>
      <c r="H234" s="11">
        <v>1</v>
      </c>
      <c r="I234" s="11">
        <v>3400</v>
      </c>
      <c r="J234" s="11">
        <v>3400</v>
      </c>
      <c r="K234" s="11">
        <v>10000</v>
      </c>
    </row>
    <row r="235" ht="60" spans="1:11">
      <c r="A235" s="11" t="s">
        <v>1721</v>
      </c>
      <c r="B235" s="11" t="s">
        <v>1722</v>
      </c>
      <c r="C235" s="11" t="s">
        <v>51</v>
      </c>
      <c r="D235" s="11" t="s">
        <v>584</v>
      </c>
      <c r="E235" s="11" t="s">
        <v>1621</v>
      </c>
      <c r="F235" s="11" t="s">
        <v>1723</v>
      </c>
      <c r="G235" s="11" t="s">
        <v>1724</v>
      </c>
      <c r="H235" s="11">
        <v>1</v>
      </c>
      <c r="I235" s="11">
        <v>12000</v>
      </c>
      <c r="J235" s="11">
        <v>12000</v>
      </c>
      <c r="K235" s="11">
        <v>40000</v>
      </c>
    </row>
    <row r="236" ht="48" spans="1:11">
      <c r="A236" s="11" t="s">
        <v>1725</v>
      </c>
      <c r="B236" s="11" t="s">
        <v>1726</v>
      </c>
      <c r="C236" s="11" t="s">
        <v>247</v>
      </c>
      <c r="D236" s="11" t="s">
        <v>1193</v>
      </c>
      <c r="E236" s="11" t="s">
        <v>1718</v>
      </c>
      <c r="F236" s="11" t="s">
        <v>1683</v>
      </c>
      <c r="G236" s="11" t="s">
        <v>54</v>
      </c>
      <c r="H236" s="11">
        <v>1</v>
      </c>
      <c r="I236" s="11">
        <v>3400</v>
      </c>
      <c r="J236" s="11">
        <v>3400</v>
      </c>
      <c r="K236" s="11">
        <v>10000</v>
      </c>
    </row>
    <row r="237" ht="60" spans="1:11">
      <c r="A237" s="11" t="s">
        <v>1727</v>
      </c>
      <c r="B237" s="11" t="s">
        <v>1728</v>
      </c>
      <c r="C237" s="11" t="s">
        <v>247</v>
      </c>
      <c r="D237" s="11" t="s">
        <v>584</v>
      </c>
      <c r="E237" s="11" t="s">
        <v>1621</v>
      </c>
      <c r="F237" s="11" t="s">
        <v>1723</v>
      </c>
      <c r="G237" s="11" t="s">
        <v>1724</v>
      </c>
      <c r="H237" s="11">
        <v>1</v>
      </c>
      <c r="I237" s="11">
        <v>12000</v>
      </c>
      <c r="J237" s="11">
        <v>12000</v>
      </c>
      <c r="K237" s="11">
        <v>40000</v>
      </c>
    </row>
    <row r="238" ht="48" spans="1:11">
      <c r="A238" s="11" t="s">
        <v>1729</v>
      </c>
      <c r="B238" s="11" t="s">
        <v>1730</v>
      </c>
      <c r="C238" s="11" t="s">
        <v>61</v>
      </c>
      <c r="D238" s="11" t="s">
        <v>1193</v>
      </c>
      <c r="E238" s="11" t="s">
        <v>1718</v>
      </c>
      <c r="F238" s="11" t="s">
        <v>1683</v>
      </c>
      <c r="G238" s="11" t="s">
        <v>54</v>
      </c>
      <c r="H238" s="11">
        <v>1</v>
      </c>
      <c r="I238" s="11">
        <v>3400</v>
      </c>
      <c r="J238" s="11">
        <v>3400</v>
      </c>
      <c r="K238" s="11">
        <v>10000</v>
      </c>
    </row>
    <row r="239" ht="48" spans="1:11">
      <c r="A239" s="11" t="s">
        <v>1731</v>
      </c>
      <c r="B239" s="11" t="s">
        <v>1732</v>
      </c>
      <c r="C239" s="11" t="s">
        <v>182</v>
      </c>
      <c r="D239" s="11" t="s">
        <v>1193</v>
      </c>
      <c r="E239" s="11" t="s">
        <v>1718</v>
      </c>
      <c r="F239" s="11" t="s">
        <v>1683</v>
      </c>
      <c r="G239" s="11" t="s">
        <v>54</v>
      </c>
      <c r="H239" s="11">
        <v>1</v>
      </c>
      <c r="I239" s="11">
        <v>3400</v>
      </c>
      <c r="J239" s="11">
        <v>3400</v>
      </c>
      <c r="K239" s="11">
        <v>10000</v>
      </c>
    </row>
    <row r="240" ht="48" spans="1:11">
      <c r="A240" s="11" t="s">
        <v>1733</v>
      </c>
      <c r="B240" s="11" t="s">
        <v>1732</v>
      </c>
      <c r="C240" s="11" t="s">
        <v>182</v>
      </c>
      <c r="D240" s="11" t="s">
        <v>1193</v>
      </c>
      <c r="E240" s="11" t="s">
        <v>1718</v>
      </c>
      <c r="F240" s="11" t="s">
        <v>1683</v>
      </c>
      <c r="G240" s="11" t="s">
        <v>54</v>
      </c>
      <c r="H240" s="11">
        <v>1</v>
      </c>
      <c r="I240" s="11">
        <v>3400</v>
      </c>
      <c r="J240" s="11">
        <v>3400</v>
      </c>
      <c r="K240" s="11">
        <v>10000</v>
      </c>
    </row>
    <row r="241" ht="26.4" spans="1:11">
      <c r="A241" s="11" t="s">
        <v>1734</v>
      </c>
      <c r="B241" s="11" t="s">
        <v>1735</v>
      </c>
      <c r="C241" s="11" t="s">
        <v>26</v>
      </c>
      <c r="D241" s="11" t="s">
        <v>453</v>
      </c>
      <c r="E241" s="11" t="s">
        <v>1736</v>
      </c>
      <c r="F241" s="11" t="s">
        <v>1737</v>
      </c>
      <c r="G241" s="11" t="s">
        <v>116</v>
      </c>
      <c r="H241" s="11">
        <v>1</v>
      </c>
      <c r="I241" s="11">
        <v>55000</v>
      </c>
      <c r="J241" s="11">
        <v>55000</v>
      </c>
      <c r="K241" s="11">
        <v>320000</v>
      </c>
    </row>
    <row r="242" ht="48" spans="1:11">
      <c r="A242" s="11" t="s">
        <v>1738</v>
      </c>
      <c r="B242" s="11" t="s">
        <v>1739</v>
      </c>
      <c r="C242" s="11" t="s">
        <v>57</v>
      </c>
      <c r="D242" s="11" t="s">
        <v>1193</v>
      </c>
      <c r="E242" s="11" t="s">
        <v>1718</v>
      </c>
      <c r="F242" s="11" t="s">
        <v>1683</v>
      </c>
      <c r="G242" s="11" t="s">
        <v>54</v>
      </c>
      <c r="H242" s="11">
        <v>1</v>
      </c>
      <c r="I242" s="11">
        <v>3400</v>
      </c>
      <c r="J242" s="11">
        <v>3400</v>
      </c>
      <c r="K242" s="11">
        <v>10000</v>
      </c>
    </row>
    <row r="243" ht="48" spans="1:11">
      <c r="A243" s="11" t="s">
        <v>1740</v>
      </c>
      <c r="B243" s="11" t="s">
        <v>1741</v>
      </c>
      <c r="C243" s="11" t="s">
        <v>57</v>
      </c>
      <c r="D243" s="11" t="s">
        <v>1193</v>
      </c>
      <c r="E243" s="11" t="s">
        <v>1718</v>
      </c>
      <c r="F243" s="11" t="s">
        <v>1683</v>
      </c>
      <c r="G243" s="11" t="s">
        <v>54</v>
      </c>
      <c r="H243" s="11">
        <v>1</v>
      </c>
      <c r="I243" s="11">
        <v>3400</v>
      </c>
      <c r="J243" s="11">
        <v>3400</v>
      </c>
      <c r="K243" s="11">
        <v>10000</v>
      </c>
    </row>
    <row r="244" ht="60" spans="1:11">
      <c r="A244" s="11" t="s">
        <v>1742</v>
      </c>
      <c r="B244" s="11" t="s">
        <v>1743</v>
      </c>
      <c r="C244" s="11" t="s">
        <v>51</v>
      </c>
      <c r="D244" s="11" t="s">
        <v>584</v>
      </c>
      <c r="E244" s="11" t="s">
        <v>1621</v>
      </c>
      <c r="F244" s="11" t="s">
        <v>1723</v>
      </c>
      <c r="G244" s="11" t="s">
        <v>1724</v>
      </c>
      <c r="H244" s="11">
        <v>1</v>
      </c>
      <c r="I244" s="11">
        <v>12000</v>
      </c>
      <c r="J244" s="11">
        <v>12000</v>
      </c>
      <c r="K244" s="11">
        <v>40000</v>
      </c>
    </row>
    <row r="245" ht="60" spans="1:11">
      <c r="A245" s="11" t="s">
        <v>1744</v>
      </c>
      <c r="B245" s="11" t="s">
        <v>649</v>
      </c>
      <c r="C245" s="12" t="s">
        <v>386</v>
      </c>
      <c r="D245" s="11" t="s">
        <v>584</v>
      </c>
      <c r="E245" s="11" t="s">
        <v>1621</v>
      </c>
      <c r="F245" s="11" t="s">
        <v>1723</v>
      </c>
      <c r="G245" s="11" t="s">
        <v>1724</v>
      </c>
      <c r="H245" s="11">
        <v>1</v>
      </c>
      <c r="I245" s="11">
        <v>12000</v>
      </c>
      <c r="J245" s="11">
        <v>12000</v>
      </c>
      <c r="K245" s="11">
        <v>40000</v>
      </c>
    </row>
    <row r="246" ht="60" spans="1:11">
      <c r="A246" s="11" t="s">
        <v>1745</v>
      </c>
      <c r="B246" s="11" t="s">
        <v>1746</v>
      </c>
      <c r="C246" s="11" t="s">
        <v>51</v>
      </c>
      <c r="D246" s="11" t="s">
        <v>584</v>
      </c>
      <c r="E246" s="11" t="s">
        <v>585</v>
      </c>
      <c r="F246" s="11" t="s">
        <v>586</v>
      </c>
      <c r="G246" s="11" t="s">
        <v>1292</v>
      </c>
      <c r="H246" s="11">
        <v>1</v>
      </c>
      <c r="I246" s="11">
        <v>12000</v>
      </c>
      <c r="J246" s="11">
        <v>12000</v>
      </c>
      <c r="K246" s="11">
        <v>42000</v>
      </c>
    </row>
    <row r="247" ht="48" spans="1:11">
      <c r="A247" s="11" t="s">
        <v>1747</v>
      </c>
      <c r="B247" s="11" t="s">
        <v>1748</v>
      </c>
      <c r="C247" s="11" t="s">
        <v>12</v>
      </c>
      <c r="D247" s="11" t="s">
        <v>1193</v>
      </c>
      <c r="E247" s="11" t="s">
        <v>1718</v>
      </c>
      <c r="F247" s="11" t="s">
        <v>1683</v>
      </c>
      <c r="G247" s="11" t="s">
        <v>54</v>
      </c>
      <c r="H247" s="11">
        <v>1</v>
      </c>
      <c r="I247" s="11">
        <v>3400</v>
      </c>
      <c r="J247" s="11">
        <v>3400</v>
      </c>
      <c r="K247" s="11">
        <v>10000</v>
      </c>
    </row>
    <row r="248" ht="60" spans="1:11">
      <c r="A248" s="11" t="s">
        <v>1749</v>
      </c>
      <c r="B248" s="11" t="s">
        <v>1750</v>
      </c>
      <c r="C248" s="11" t="s">
        <v>51</v>
      </c>
      <c r="D248" s="11" t="s">
        <v>584</v>
      </c>
      <c r="E248" s="11" t="s">
        <v>585</v>
      </c>
      <c r="F248" s="11" t="s">
        <v>586</v>
      </c>
      <c r="G248" s="11" t="s">
        <v>1292</v>
      </c>
      <c r="H248" s="11">
        <v>1</v>
      </c>
      <c r="I248" s="11">
        <v>12000</v>
      </c>
      <c r="J248" s="11">
        <v>12000</v>
      </c>
      <c r="K248" s="11">
        <v>42000</v>
      </c>
    </row>
    <row r="249" ht="48" spans="1:11">
      <c r="A249" s="11" t="s">
        <v>1751</v>
      </c>
      <c r="B249" s="11" t="s">
        <v>1752</v>
      </c>
      <c r="C249" s="11" t="s">
        <v>57</v>
      </c>
      <c r="D249" s="11" t="s">
        <v>1193</v>
      </c>
      <c r="E249" s="11" t="s">
        <v>1718</v>
      </c>
      <c r="F249" s="11" t="s">
        <v>1683</v>
      </c>
      <c r="G249" s="11" t="s">
        <v>54</v>
      </c>
      <c r="H249" s="11">
        <v>1</v>
      </c>
      <c r="I249" s="11">
        <v>3400</v>
      </c>
      <c r="J249" s="11">
        <v>3400</v>
      </c>
      <c r="K249" s="11">
        <v>10000</v>
      </c>
    </row>
    <row r="250" ht="48" spans="1:11">
      <c r="A250" s="11" t="s">
        <v>1753</v>
      </c>
      <c r="B250" s="11" t="s">
        <v>1754</v>
      </c>
      <c r="C250" s="11" t="s">
        <v>12</v>
      </c>
      <c r="D250" s="11" t="s">
        <v>1193</v>
      </c>
      <c r="E250" s="11" t="s">
        <v>1718</v>
      </c>
      <c r="F250" s="11" t="s">
        <v>1683</v>
      </c>
      <c r="G250" s="11" t="s">
        <v>54</v>
      </c>
      <c r="H250" s="11">
        <v>1</v>
      </c>
      <c r="I250" s="11">
        <v>3400</v>
      </c>
      <c r="J250" s="11">
        <v>3400</v>
      </c>
      <c r="K250" s="11">
        <v>10000</v>
      </c>
    </row>
    <row r="251" ht="60" spans="1:11">
      <c r="A251" s="11" t="s">
        <v>1755</v>
      </c>
      <c r="B251" s="11" t="s">
        <v>1756</v>
      </c>
      <c r="C251" s="11" t="s">
        <v>157</v>
      </c>
      <c r="D251" s="11" t="s">
        <v>584</v>
      </c>
      <c r="E251" s="11" t="s">
        <v>585</v>
      </c>
      <c r="F251" s="11" t="s">
        <v>586</v>
      </c>
      <c r="G251" s="11" t="s">
        <v>1292</v>
      </c>
      <c r="H251" s="11">
        <v>1</v>
      </c>
      <c r="I251" s="11">
        <v>12000</v>
      </c>
      <c r="J251" s="11">
        <v>12000</v>
      </c>
      <c r="K251" s="11">
        <v>40000</v>
      </c>
    </row>
    <row r="252" ht="48" spans="1:11">
      <c r="A252" s="11" t="s">
        <v>1757</v>
      </c>
      <c r="B252" s="11" t="s">
        <v>1758</v>
      </c>
      <c r="C252" s="11" t="s">
        <v>26</v>
      </c>
      <c r="D252" s="11" t="s">
        <v>1193</v>
      </c>
      <c r="E252" s="11" t="s">
        <v>1682</v>
      </c>
      <c r="F252" s="11" t="s">
        <v>1683</v>
      </c>
      <c r="G252" s="11" t="s">
        <v>54</v>
      </c>
      <c r="H252" s="11">
        <v>1</v>
      </c>
      <c r="I252" s="11">
        <v>3400</v>
      </c>
      <c r="J252" s="11">
        <v>3400</v>
      </c>
      <c r="K252" s="11">
        <v>8500</v>
      </c>
    </row>
    <row r="253" ht="48" spans="1:11">
      <c r="A253" s="11" t="s">
        <v>1759</v>
      </c>
      <c r="B253" s="11" t="s">
        <v>442</v>
      </c>
      <c r="C253" s="11" t="s">
        <v>57</v>
      </c>
      <c r="D253" s="11" t="s">
        <v>1193</v>
      </c>
      <c r="E253" s="11" t="s">
        <v>1718</v>
      </c>
      <c r="F253" s="11" t="s">
        <v>1683</v>
      </c>
      <c r="G253" s="11" t="s">
        <v>54</v>
      </c>
      <c r="H253" s="11">
        <v>1</v>
      </c>
      <c r="I253" s="11">
        <v>3400</v>
      </c>
      <c r="J253" s="11">
        <v>3400</v>
      </c>
      <c r="K253" s="11">
        <v>10000</v>
      </c>
    </row>
    <row r="254" ht="48" spans="1:11">
      <c r="A254" s="11" t="s">
        <v>1760</v>
      </c>
      <c r="B254" s="11" t="s">
        <v>1761</v>
      </c>
      <c r="C254" s="11" t="s">
        <v>57</v>
      </c>
      <c r="D254" s="11" t="s">
        <v>1193</v>
      </c>
      <c r="E254" s="11" t="s">
        <v>1682</v>
      </c>
      <c r="F254" s="11" t="s">
        <v>1683</v>
      </c>
      <c r="G254" s="11" t="s">
        <v>54</v>
      </c>
      <c r="H254" s="11">
        <v>1</v>
      </c>
      <c r="I254" s="11">
        <v>3400</v>
      </c>
      <c r="J254" s="11">
        <v>3400</v>
      </c>
      <c r="K254" s="11">
        <v>8500</v>
      </c>
    </row>
    <row r="255" ht="48" spans="1:11">
      <c r="A255" s="11" t="s">
        <v>1762</v>
      </c>
      <c r="B255" s="11" t="s">
        <v>1763</v>
      </c>
      <c r="C255" s="11" t="s">
        <v>19</v>
      </c>
      <c r="D255" s="11" t="s">
        <v>1193</v>
      </c>
      <c r="E255" s="11" t="s">
        <v>1682</v>
      </c>
      <c r="F255" s="11" t="s">
        <v>1683</v>
      </c>
      <c r="G255" s="11" t="s">
        <v>54</v>
      </c>
      <c r="H255" s="11">
        <v>1</v>
      </c>
      <c r="I255" s="11">
        <v>3400</v>
      </c>
      <c r="J255" s="11">
        <v>3400</v>
      </c>
      <c r="K255" s="11">
        <v>8500</v>
      </c>
    </row>
    <row r="256" ht="60" spans="1:11">
      <c r="A256" s="11" t="s">
        <v>1764</v>
      </c>
      <c r="B256" s="11" t="s">
        <v>1010</v>
      </c>
      <c r="C256" s="11" t="s">
        <v>57</v>
      </c>
      <c r="D256" s="11" t="s">
        <v>584</v>
      </c>
      <c r="E256" s="11" t="s">
        <v>1765</v>
      </c>
      <c r="F256" s="11" t="s">
        <v>1723</v>
      </c>
      <c r="G256" s="11" t="s">
        <v>1724</v>
      </c>
      <c r="H256" s="11">
        <v>1</v>
      </c>
      <c r="I256" s="11">
        <v>10000</v>
      </c>
      <c r="J256" s="11">
        <v>10000</v>
      </c>
      <c r="K256" s="11">
        <v>30000</v>
      </c>
    </row>
    <row r="257" ht="60" spans="1:11">
      <c r="A257" s="11" t="s">
        <v>1766</v>
      </c>
      <c r="B257" s="11" t="s">
        <v>1480</v>
      </c>
      <c r="C257" s="11" t="s">
        <v>19</v>
      </c>
      <c r="D257" s="11" t="s">
        <v>584</v>
      </c>
      <c r="E257" s="11" t="s">
        <v>1621</v>
      </c>
      <c r="F257" s="11" t="s">
        <v>1723</v>
      </c>
      <c r="G257" s="11" t="s">
        <v>1724</v>
      </c>
      <c r="H257" s="11">
        <v>1</v>
      </c>
      <c r="I257" s="11">
        <v>12000</v>
      </c>
      <c r="J257" s="11">
        <v>12000</v>
      </c>
      <c r="K257" s="11">
        <v>40000</v>
      </c>
    </row>
    <row r="258" ht="60" spans="1:11">
      <c r="A258" s="11" t="s">
        <v>1767</v>
      </c>
      <c r="B258" s="11" t="s">
        <v>1768</v>
      </c>
      <c r="C258" s="11" t="s">
        <v>51</v>
      </c>
      <c r="D258" s="11" t="s">
        <v>584</v>
      </c>
      <c r="E258" s="11" t="s">
        <v>1621</v>
      </c>
      <c r="F258" s="11" t="s">
        <v>1723</v>
      </c>
      <c r="G258" s="11" t="s">
        <v>1724</v>
      </c>
      <c r="H258" s="11">
        <v>1</v>
      </c>
      <c r="I258" s="11">
        <v>12000</v>
      </c>
      <c r="J258" s="11">
        <v>12000</v>
      </c>
      <c r="K258" s="11">
        <v>40000</v>
      </c>
    </row>
    <row r="259" ht="48" spans="1:11">
      <c r="A259" s="11" t="s">
        <v>1769</v>
      </c>
      <c r="B259" s="11" t="s">
        <v>1770</v>
      </c>
      <c r="C259" s="11" t="s">
        <v>57</v>
      </c>
      <c r="D259" s="11" t="s">
        <v>1193</v>
      </c>
      <c r="E259" s="11" t="s">
        <v>1682</v>
      </c>
      <c r="F259" s="11" t="s">
        <v>1683</v>
      </c>
      <c r="G259" s="11" t="s">
        <v>54</v>
      </c>
      <c r="H259" s="11">
        <v>1</v>
      </c>
      <c r="I259" s="11">
        <v>3400</v>
      </c>
      <c r="J259" s="11">
        <v>3400</v>
      </c>
      <c r="K259" s="11">
        <v>8500</v>
      </c>
    </row>
    <row r="260" ht="48" spans="1:11">
      <c r="A260" s="11" t="s">
        <v>1771</v>
      </c>
      <c r="B260" s="11" t="s">
        <v>1772</v>
      </c>
      <c r="C260" s="11" t="s">
        <v>57</v>
      </c>
      <c r="D260" s="11" t="s">
        <v>1193</v>
      </c>
      <c r="E260" s="11" t="s">
        <v>1682</v>
      </c>
      <c r="F260" s="11" t="s">
        <v>1683</v>
      </c>
      <c r="G260" s="11" t="s">
        <v>54</v>
      </c>
      <c r="H260" s="11">
        <v>1</v>
      </c>
      <c r="I260" s="11">
        <v>3400</v>
      </c>
      <c r="J260" s="11">
        <v>3400</v>
      </c>
      <c r="K260" s="11">
        <v>8500</v>
      </c>
    </row>
    <row r="261" ht="48" spans="1:11">
      <c r="A261" s="11" t="s">
        <v>1773</v>
      </c>
      <c r="B261" s="11" t="s">
        <v>943</v>
      </c>
      <c r="C261" s="11" t="s">
        <v>12</v>
      </c>
      <c r="D261" s="11" t="s">
        <v>1193</v>
      </c>
      <c r="E261" s="11" t="s">
        <v>1682</v>
      </c>
      <c r="F261" s="11" t="s">
        <v>1683</v>
      </c>
      <c r="G261" s="11" t="s">
        <v>54</v>
      </c>
      <c r="H261" s="11">
        <v>1</v>
      </c>
      <c r="I261" s="11">
        <v>3400</v>
      </c>
      <c r="J261" s="11">
        <v>3400</v>
      </c>
      <c r="K261" s="11">
        <v>8500</v>
      </c>
    </row>
    <row r="262" ht="60" spans="1:11">
      <c r="A262" s="11" t="s">
        <v>1774</v>
      </c>
      <c r="B262" s="11" t="s">
        <v>1775</v>
      </c>
      <c r="C262" s="11" t="s">
        <v>19</v>
      </c>
      <c r="D262" s="11" t="s">
        <v>584</v>
      </c>
      <c r="E262" s="11" t="s">
        <v>585</v>
      </c>
      <c r="F262" s="11" t="s">
        <v>586</v>
      </c>
      <c r="G262" s="11" t="s">
        <v>1292</v>
      </c>
      <c r="H262" s="11">
        <v>1</v>
      </c>
      <c r="I262" s="11">
        <v>12000</v>
      </c>
      <c r="J262" s="11">
        <v>12000</v>
      </c>
      <c r="K262" s="11">
        <v>42000</v>
      </c>
    </row>
    <row r="263" ht="60" spans="1:11">
      <c r="A263" s="11" t="s">
        <v>1776</v>
      </c>
      <c r="B263" s="11" t="s">
        <v>1777</v>
      </c>
      <c r="C263" s="11" t="s">
        <v>258</v>
      </c>
      <c r="D263" s="11" t="s">
        <v>584</v>
      </c>
      <c r="E263" s="11" t="s">
        <v>585</v>
      </c>
      <c r="F263" s="11" t="s">
        <v>586</v>
      </c>
      <c r="G263" s="11" t="s">
        <v>1292</v>
      </c>
      <c r="H263" s="11">
        <v>1</v>
      </c>
      <c r="I263" s="11">
        <v>12000</v>
      </c>
      <c r="J263" s="11">
        <v>12000</v>
      </c>
      <c r="K263" s="11">
        <v>42000</v>
      </c>
    </row>
    <row r="264" ht="60" spans="1:11">
      <c r="A264" s="11" t="s">
        <v>1778</v>
      </c>
      <c r="B264" s="11" t="s">
        <v>1779</v>
      </c>
      <c r="C264" s="11" t="s">
        <v>19</v>
      </c>
      <c r="D264" s="11" t="s">
        <v>584</v>
      </c>
      <c r="E264" s="11" t="s">
        <v>585</v>
      </c>
      <c r="F264" s="11" t="s">
        <v>586</v>
      </c>
      <c r="G264" s="11" t="s">
        <v>1292</v>
      </c>
      <c r="H264" s="11">
        <v>1</v>
      </c>
      <c r="I264" s="11">
        <v>12000</v>
      </c>
      <c r="J264" s="11">
        <v>12000</v>
      </c>
      <c r="K264" s="11">
        <v>40000</v>
      </c>
    </row>
    <row r="265" ht="48" spans="1:11">
      <c r="A265" s="11" t="s">
        <v>1780</v>
      </c>
      <c r="B265" s="11" t="s">
        <v>360</v>
      </c>
      <c r="C265" s="11" t="s">
        <v>12</v>
      </c>
      <c r="D265" s="11" t="s">
        <v>1193</v>
      </c>
      <c r="E265" s="11" t="s">
        <v>1718</v>
      </c>
      <c r="F265" s="11" t="s">
        <v>1683</v>
      </c>
      <c r="G265" s="11" t="s">
        <v>54</v>
      </c>
      <c r="H265" s="11">
        <v>1</v>
      </c>
      <c r="I265" s="11">
        <v>3400</v>
      </c>
      <c r="J265" s="11">
        <v>3400</v>
      </c>
      <c r="K265" s="11">
        <v>10000</v>
      </c>
    </row>
    <row r="266" ht="60" spans="1:11">
      <c r="A266" s="11" t="s">
        <v>1781</v>
      </c>
      <c r="B266" s="11" t="s">
        <v>1782</v>
      </c>
      <c r="C266" s="11" t="s">
        <v>182</v>
      </c>
      <c r="D266" s="11" t="s">
        <v>584</v>
      </c>
      <c r="E266" s="11" t="s">
        <v>585</v>
      </c>
      <c r="F266" s="11" t="s">
        <v>586</v>
      </c>
      <c r="G266" s="11" t="s">
        <v>1292</v>
      </c>
      <c r="H266" s="11">
        <v>1</v>
      </c>
      <c r="I266" s="11">
        <v>12000</v>
      </c>
      <c r="J266" s="11">
        <v>12000</v>
      </c>
      <c r="K266" s="11">
        <v>40000</v>
      </c>
    </row>
    <row r="267" ht="48" spans="1:11">
      <c r="A267" s="11" t="s">
        <v>1783</v>
      </c>
      <c r="B267" s="11" t="s">
        <v>1784</v>
      </c>
      <c r="C267" s="11" t="s">
        <v>26</v>
      </c>
      <c r="D267" s="11" t="s">
        <v>1193</v>
      </c>
      <c r="E267" s="11" t="s">
        <v>1718</v>
      </c>
      <c r="F267" s="11" t="s">
        <v>1683</v>
      </c>
      <c r="G267" s="11" t="s">
        <v>54</v>
      </c>
      <c r="H267" s="11">
        <v>1</v>
      </c>
      <c r="I267" s="11">
        <v>3400</v>
      </c>
      <c r="J267" s="11">
        <v>3400</v>
      </c>
      <c r="K267" s="11">
        <v>10000</v>
      </c>
    </row>
    <row r="268" ht="60" spans="1:11">
      <c r="A268" s="11" t="s">
        <v>1785</v>
      </c>
      <c r="B268" s="11" t="s">
        <v>1786</v>
      </c>
      <c r="C268" s="11" t="s">
        <v>19</v>
      </c>
      <c r="D268" s="11" t="s">
        <v>584</v>
      </c>
      <c r="E268" s="11" t="s">
        <v>585</v>
      </c>
      <c r="F268" s="11" t="s">
        <v>586</v>
      </c>
      <c r="G268" s="11" t="s">
        <v>1292</v>
      </c>
      <c r="H268" s="11">
        <v>1</v>
      </c>
      <c r="I268" s="11">
        <v>12000</v>
      </c>
      <c r="J268" s="11">
        <v>12000</v>
      </c>
      <c r="K268" s="11">
        <v>42000</v>
      </c>
    </row>
    <row r="269" ht="48" spans="1:11">
      <c r="A269" s="11" t="s">
        <v>1787</v>
      </c>
      <c r="B269" s="11" t="s">
        <v>1788</v>
      </c>
      <c r="C269" s="11" t="s">
        <v>26</v>
      </c>
      <c r="D269" s="11" t="s">
        <v>1193</v>
      </c>
      <c r="E269" s="11" t="s">
        <v>1718</v>
      </c>
      <c r="F269" s="11" t="s">
        <v>1683</v>
      </c>
      <c r="G269" s="11" t="s">
        <v>54</v>
      </c>
      <c r="H269" s="11">
        <v>1</v>
      </c>
      <c r="I269" s="11">
        <v>3400</v>
      </c>
      <c r="J269" s="11">
        <v>3400</v>
      </c>
      <c r="K269" s="11">
        <v>10000</v>
      </c>
    </row>
    <row r="270" ht="48" spans="1:11">
      <c r="A270" s="11" t="s">
        <v>1789</v>
      </c>
      <c r="B270" s="11" t="s">
        <v>1790</v>
      </c>
      <c r="C270" s="11" t="s">
        <v>26</v>
      </c>
      <c r="D270" s="11" t="s">
        <v>1193</v>
      </c>
      <c r="E270" s="11" t="s">
        <v>1718</v>
      </c>
      <c r="F270" s="11" t="s">
        <v>1683</v>
      </c>
      <c r="G270" s="11" t="s">
        <v>54</v>
      </c>
      <c r="H270" s="11">
        <v>1</v>
      </c>
      <c r="I270" s="11">
        <v>3400</v>
      </c>
      <c r="J270" s="11">
        <v>3400</v>
      </c>
      <c r="K270" s="11">
        <v>10000</v>
      </c>
    </row>
    <row r="271" ht="60" spans="1:11">
      <c r="A271" s="11" t="s">
        <v>1791</v>
      </c>
      <c r="B271" s="11" t="s">
        <v>1350</v>
      </c>
      <c r="C271" s="11" t="s">
        <v>247</v>
      </c>
      <c r="D271" s="11" t="s">
        <v>584</v>
      </c>
      <c r="E271" s="11" t="s">
        <v>585</v>
      </c>
      <c r="F271" s="11" t="s">
        <v>586</v>
      </c>
      <c r="G271" s="11" t="s">
        <v>1292</v>
      </c>
      <c r="H271" s="11">
        <v>1</v>
      </c>
      <c r="I271" s="11">
        <v>12000</v>
      </c>
      <c r="J271" s="11">
        <v>12000</v>
      </c>
      <c r="K271" s="11">
        <v>44000</v>
      </c>
    </row>
    <row r="272" ht="60" spans="1:11">
      <c r="A272" s="11" t="s">
        <v>1792</v>
      </c>
      <c r="B272" s="11" t="s">
        <v>1793</v>
      </c>
      <c r="C272" s="11" t="s">
        <v>19</v>
      </c>
      <c r="D272" s="11" t="s">
        <v>584</v>
      </c>
      <c r="E272" s="11" t="s">
        <v>1621</v>
      </c>
      <c r="F272" s="11" t="s">
        <v>586</v>
      </c>
      <c r="G272" s="11" t="s">
        <v>1292</v>
      </c>
      <c r="H272" s="11">
        <v>1</v>
      </c>
      <c r="I272" s="11">
        <v>12000</v>
      </c>
      <c r="J272" s="11">
        <v>12000</v>
      </c>
      <c r="K272" s="11">
        <v>57000</v>
      </c>
    </row>
    <row r="273" ht="38.4" spans="1:11">
      <c r="A273" s="11" t="s">
        <v>1794</v>
      </c>
      <c r="B273" s="11" t="s">
        <v>1795</v>
      </c>
      <c r="C273" s="11" t="s">
        <v>19</v>
      </c>
      <c r="D273" s="11" t="s">
        <v>13</v>
      </c>
      <c r="E273" s="11" t="s">
        <v>41</v>
      </c>
      <c r="F273" s="11" t="s">
        <v>42</v>
      </c>
      <c r="G273" s="11" t="s">
        <v>43</v>
      </c>
      <c r="H273" s="11">
        <v>1</v>
      </c>
      <c r="I273" s="11">
        <v>5100</v>
      </c>
      <c r="J273" s="11">
        <v>5100</v>
      </c>
      <c r="K273" s="11">
        <v>31000</v>
      </c>
    </row>
    <row r="274" ht="48" spans="1:11">
      <c r="A274" s="11" t="s">
        <v>1796</v>
      </c>
      <c r="B274" s="11" t="s">
        <v>1797</v>
      </c>
      <c r="C274" s="11" t="s">
        <v>57</v>
      </c>
      <c r="D274" s="11" t="s">
        <v>1193</v>
      </c>
      <c r="E274" s="11" t="s">
        <v>1682</v>
      </c>
      <c r="F274" s="11" t="s">
        <v>1683</v>
      </c>
      <c r="G274" s="11" t="s">
        <v>54</v>
      </c>
      <c r="H274" s="11">
        <v>1</v>
      </c>
      <c r="I274" s="11">
        <v>3400</v>
      </c>
      <c r="J274" s="11">
        <v>3400</v>
      </c>
      <c r="K274" s="11">
        <v>8500</v>
      </c>
    </row>
    <row r="275" ht="48" spans="1:11">
      <c r="A275" s="11" t="s">
        <v>1798</v>
      </c>
      <c r="B275" s="11" t="s">
        <v>1799</v>
      </c>
      <c r="C275" s="11" t="s">
        <v>182</v>
      </c>
      <c r="D275" s="11" t="s">
        <v>1193</v>
      </c>
      <c r="E275" s="11" t="s">
        <v>1682</v>
      </c>
      <c r="F275" s="11" t="s">
        <v>1683</v>
      </c>
      <c r="G275" s="11" t="s">
        <v>54</v>
      </c>
      <c r="H275" s="11">
        <v>1</v>
      </c>
      <c r="I275" s="11">
        <v>3400</v>
      </c>
      <c r="J275" s="11">
        <v>3400</v>
      </c>
      <c r="K275" s="11">
        <v>8500</v>
      </c>
    </row>
    <row r="276" ht="48" spans="1:11">
      <c r="A276" s="11" t="s">
        <v>1800</v>
      </c>
      <c r="B276" s="11" t="s">
        <v>814</v>
      </c>
      <c r="C276" s="11" t="s">
        <v>57</v>
      </c>
      <c r="D276" s="11" t="s">
        <v>1193</v>
      </c>
      <c r="E276" s="11" t="s">
        <v>1718</v>
      </c>
      <c r="F276" s="11" t="s">
        <v>1683</v>
      </c>
      <c r="G276" s="11" t="s">
        <v>54</v>
      </c>
      <c r="H276" s="11">
        <v>1</v>
      </c>
      <c r="I276" s="11">
        <v>3400</v>
      </c>
      <c r="J276" s="11">
        <v>3400</v>
      </c>
      <c r="K276" s="11">
        <v>10000</v>
      </c>
    </row>
    <row r="277" ht="48" spans="1:11">
      <c r="A277" s="11" t="s">
        <v>1801</v>
      </c>
      <c r="B277" s="11" t="s">
        <v>1802</v>
      </c>
      <c r="C277" s="11" t="s">
        <v>57</v>
      </c>
      <c r="D277" s="11" t="s">
        <v>1193</v>
      </c>
      <c r="E277" s="11" t="s">
        <v>1718</v>
      </c>
      <c r="F277" s="11" t="s">
        <v>1683</v>
      </c>
      <c r="G277" s="11" t="s">
        <v>54</v>
      </c>
      <c r="H277" s="11">
        <v>1</v>
      </c>
      <c r="I277" s="11">
        <v>3400</v>
      </c>
      <c r="J277" s="11">
        <v>3400</v>
      </c>
      <c r="K277" s="11">
        <v>10000</v>
      </c>
    </row>
    <row r="278" ht="60" spans="1:11">
      <c r="A278" s="11" t="s">
        <v>1803</v>
      </c>
      <c r="B278" s="11" t="s">
        <v>1804</v>
      </c>
      <c r="C278" s="11" t="s">
        <v>12</v>
      </c>
      <c r="D278" s="11" t="s">
        <v>584</v>
      </c>
      <c r="E278" s="11" t="s">
        <v>585</v>
      </c>
      <c r="F278" s="11" t="s">
        <v>586</v>
      </c>
      <c r="G278" s="11" t="s">
        <v>1292</v>
      </c>
      <c r="H278" s="11">
        <v>1</v>
      </c>
      <c r="I278" s="11">
        <v>12000</v>
      </c>
      <c r="J278" s="11">
        <v>12000</v>
      </c>
      <c r="K278" s="11">
        <v>44000</v>
      </c>
    </row>
    <row r="279" ht="60" spans="1:11">
      <c r="A279" s="11" t="s">
        <v>1805</v>
      </c>
      <c r="B279" s="11" t="s">
        <v>1804</v>
      </c>
      <c r="C279" s="11" t="s">
        <v>12</v>
      </c>
      <c r="D279" s="11" t="s">
        <v>584</v>
      </c>
      <c r="E279" s="11" t="s">
        <v>585</v>
      </c>
      <c r="F279" s="11" t="s">
        <v>586</v>
      </c>
      <c r="G279" s="11" t="s">
        <v>1292</v>
      </c>
      <c r="H279" s="11">
        <v>1</v>
      </c>
      <c r="I279" s="11">
        <v>12000</v>
      </c>
      <c r="J279" s="11">
        <v>12000</v>
      </c>
      <c r="K279" s="11">
        <v>44000</v>
      </c>
    </row>
    <row r="280" ht="48" spans="1:11">
      <c r="A280" s="11" t="s">
        <v>1806</v>
      </c>
      <c r="B280" s="11" t="s">
        <v>1807</v>
      </c>
      <c r="C280" s="11" t="s">
        <v>247</v>
      </c>
      <c r="D280" s="11" t="s">
        <v>1193</v>
      </c>
      <c r="E280" s="11" t="s">
        <v>1718</v>
      </c>
      <c r="F280" s="11" t="s">
        <v>1683</v>
      </c>
      <c r="G280" s="11" t="s">
        <v>54</v>
      </c>
      <c r="H280" s="11">
        <v>1</v>
      </c>
      <c r="I280" s="11">
        <v>3400</v>
      </c>
      <c r="J280" s="11">
        <v>3400</v>
      </c>
      <c r="K280" s="11">
        <v>10000</v>
      </c>
    </row>
    <row r="281" ht="48" spans="1:11">
      <c r="A281" s="11" t="s">
        <v>1808</v>
      </c>
      <c r="B281" s="11" t="s">
        <v>1807</v>
      </c>
      <c r="C281" s="11" t="s">
        <v>247</v>
      </c>
      <c r="D281" s="11" t="s">
        <v>1193</v>
      </c>
      <c r="E281" s="11" t="s">
        <v>1718</v>
      </c>
      <c r="F281" s="11" t="s">
        <v>1683</v>
      </c>
      <c r="G281" s="11" t="s">
        <v>54</v>
      </c>
      <c r="H281" s="11">
        <v>1</v>
      </c>
      <c r="I281" s="11">
        <v>3400</v>
      </c>
      <c r="J281" s="11">
        <v>3400</v>
      </c>
      <c r="K281" s="11">
        <v>10000</v>
      </c>
    </row>
    <row r="282" ht="48" spans="1:11">
      <c r="A282" s="11" t="s">
        <v>1809</v>
      </c>
      <c r="B282" s="11" t="s">
        <v>1807</v>
      </c>
      <c r="C282" s="11" t="s">
        <v>247</v>
      </c>
      <c r="D282" s="11" t="s">
        <v>1193</v>
      </c>
      <c r="E282" s="11" t="s">
        <v>1718</v>
      </c>
      <c r="F282" s="11" t="s">
        <v>1683</v>
      </c>
      <c r="G282" s="11" t="s">
        <v>54</v>
      </c>
      <c r="H282" s="11">
        <v>1</v>
      </c>
      <c r="I282" s="11">
        <v>3400</v>
      </c>
      <c r="J282" s="11">
        <v>3400</v>
      </c>
      <c r="K282" s="11">
        <v>10000</v>
      </c>
    </row>
    <row r="283" ht="48" spans="1:11">
      <c r="A283" s="11" t="s">
        <v>1810</v>
      </c>
      <c r="B283" s="11" t="s">
        <v>1811</v>
      </c>
      <c r="C283" s="11" t="s">
        <v>57</v>
      </c>
      <c r="D283" s="11" t="s">
        <v>1193</v>
      </c>
      <c r="E283" s="11" t="s">
        <v>1718</v>
      </c>
      <c r="F283" s="11" t="s">
        <v>1683</v>
      </c>
      <c r="G283" s="11" t="s">
        <v>54</v>
      </c>
      <c r="H283" s="11">
        <v>1</v>
      </c>
      <c r="I283" s="11">
        <v>3400</v>
      </c>
      <c r="J283" s="11">
        <v>3400</v>
      </c>
      <c r="K283" s="11">
        <v>10000</v>
      </c>
    </row>
    <row r="284" ht="48" spans="1:11">
      <c r="A284" s="11" t="s">
        <v>1812</v>
      </c>
      <c r="B284" s="11" t="s">
        <v>1813</v>
      </c>
      <c r="C284" s="11" t="s">
        <v>57</v>
      </c>
      <c r="D284" s="11" t="s">
        <v>1193</v>
      </c>
      <c r="E284" s="11" t="s">
        <v>1718</v>
      </c>
      <c r="F284" s="11" t="s">
        <v>1683</v>
      </c>
      <c r="G284" s="11" t="s">
        <v>54</v>
      </c>
      <c r="H284" s="11">
        <v>1</v>
      </c>
      <c r="I284" s="11">
        <v>3400</v>
      </c>
      <c r="J284" s="11">
        <v>3400</v>
      </c>
      <c r="K284" s="11">
        <v>10000</v>
      </c>
    </row>
    <row r="285" ht="48" spans="1:11">
      <c r="A285" s="11" t="s">
        <v>1814</v>
      </c>
      <c r="B285" s="11" t="s">
        <v>1815</v>
      </c>
      <c r="C285" s="11" t="s">
        <v>57</v>
      </c>
      <c r="D285" s="11" t="s">
        <v>1193</v>
      </c>
      <c r="E285" s="11" t="s">
        <v>1718</v>
      </c>
      <c r="F285" s="11" t="s">
        <v>1683</v>
      </c>
      <c r="G285" s="11" t="s">
        <v>54</v>
      </c>
      <c r="H285" s="11">
        <v>1</v>
      </c>
      <c r="I285" s="11">
        <v>3400</v>
      </c>
      <c r="J285" s="11">
        <v>3400</v>
      </c>
      <c r="K285" s="11">
        <v>10000</v>
      </c>
    </row>
    <row r="286" ht="36" spans="1:11">
      <c r="A286" s="11" t="s">
        <v>1816</v>
      </c>
      <c r="B286" s="11" t="s">
        <v>1817</v>
      </c>
      <c r="C286" s="11" t="s">
        <v>196</v>
      </c>
      <c r="D286" s="11" t="s">
        <v>820</v>
      </c>
      <c r="E286" s="11" t="s">
        <v>821</v>
      </c>
      <c r="F286" s="11" t="s">
        <v>822</v>
      </c>
      <c r="G286" s="11" t="s">
        <v>72</v>
      </c>
      <c r="H286" s="11">
        <v>1</v>
      </c>
      <c r="I286" s="11">
        <v>2200</v>
      </c>
      <c r="J286" s="11">
        <v>2200</v>
      </c>
      <c r="K286" s="11">
        <v>9100</v>
      </c>
    </row>
    <row r="287" ht="60" spans="1:11">
      <c r="A287" s="11" t="s">
        <v>1818</v>
      </c>
      <c r="B287" s="11" t="s">
        <v>1819</v>
      </c>
      <c r="C287" s="11" t="s">
        <v>51</v>
      </c>
      <c r="D287" s="11" t="s">
        <v>584</v>
      </c>
      <c r="E287" s="11" t="s">
        <v>1765</v>
      </c>
      <c r="F287" s="11" t="s">
        <v>1723</v>
      </c>
      <c r="G287" s="11" t="s">
        <v>1724</v>
      </c>
      <c r="H287" s="11">
        <v>1</v>
      </c>
      <c r="I287" s="11">
        <v>10000</v>
      </c>
      <c r="J287" s="11">
        <v>10000</v>
      </c>
      <c r="K287" s="11">
        <v>32000</v>
      </c>
    </row>
    <row r="288" ht="48" spans="1:11">
      <c r="A288" s="11" t="s">
        <v>1820</v>
      </c>
      <c r="B288" s="11" t="s">
        <v>1821</v>
      </c>
      <c r="C288" s="11" t="s">
        <v>57</v>
      </c>
      <c r="D288" s="11" t="s">
        <v>1193</v>
      </c>
      <c r="E288" s="11" t="s">
        <v>1718</v>
      </c>
      <c r="F288" s="11" t="s">
        <v>1683</v>
      </c>
      <c r="G288" s="11" t="s">
        <v>54</v>
      </c>
      <c r="H288" s="11">
        <v>1</v>
      </c>
      <c r="I288" s="11">
        <v>3400</v>
      </c>
      <c r="J288" s="11">
        <v>3400</v>
      </c>
      <c r="K288" s="11">
        <v>10000</v>
      </c>
    </row>
    <row r="289" ht="48" spans="1:11">
      <c r="A289" s="11" t="s">
        <v>1822</v>
      </c>
      <c r="B289" s="11" t="s">
        <v>1823</v>
      </c>
      <c r="C289" s="11" t="s">
        <v>182</v>
      </c>
      <c r="D289" s="11" t="s">
        <v>1193</v>
      </c>
      <c r="E289" s="11" t="s">
        <v>1718</v>
      </c>
      <c r="F289" s="11" t="s">
        <v>1683</v>
      </c>
      <c r="G289" s="11" t="s">
        <v>54</v>
      </c>
      <c r="H289" s="11">
        <v>1</v>
      </c>
      <c r="I289" s="11">
        <v>3400</v>
      </c>
      <c r="J289" s="11">
        <v>3400</v>
      </c>
      <c r="K289" s="11">
        <v>10000</v>
      </c>
    </row>
    <row r="290" ht="48" spans="1:11">
      <c r="A290" s="11" t="s">
        <v>1824</v>
      </c>
      <c r="B290" s="11" t="s">
        <v>1825</v>
      </c>
      <c r="C290" s="11" t="s">
        <v>12</v>
      </c>
      <c r="D290" s="11" t="s">
        <v>1193</v>
      </c>
      <c r="E290" s="11" t="s">
        <v>1718</v>
      </c>
      <c r="F290" s="11" t="s">
        <v>1683</v>
      </c>
      <c r="G290" s="11" t="s">
        <v>54</v>
      </c>
      <c r="H290" s="11">
        <v>1</v>
      </c>
      <c r="I290" s="11">
        <v>3400</v>
      </c>
      <c r="J290" s="11">
        <v>3400</v>
      </c>
      <c r="K290" s="11">
        <v>10000</v>
      </c>
    </row>
    <row r="291" ht="48" spans="1:11">
      <c r="A291" s="11" t="s">
        <v>1826</v>
      </c>
      <c r="B291" s="11" t="s">
        <v>1827</v>
      </c>
      <c r="C291" s="11" t="s">
        <v>12</v>
      </c>
      <c r="D291" s="11" t="s">
        <v>1193</v>
      </c>
      <c r="E291" s="11" t="s">
        <v>1718</v>
      </c>
      <c r="F291" s="11" t="s">
        <v>1683</v>
      </c>
      <c r="G291" s="11" t="s">
        <v>54</v>
      </c>
      <c r="H291" s="11">
        <v>1</v>
      </c>
      <c r="I291" s="11">
        <v>3400</v>
      </c>
      <c r="J291" s="11">
        <v>3400</v>
      </c>
      <c r="K291" s="11">
        <v>10000</v>
      </c>
    </row>
    <row r="292" ht="48" spans="1:11">
      <c r="A292" s="11" t="s">
        <v>1828</v>
      </c>
      <c r="B292" s="11" t="s">
        <v>1829</v>
      </c>
      <c r="C292" s="11" t="s">
        <v>12</v>
      </c>
      <c r="D292" s="11" t="s">
        <v>1193</v>
      </c>
      <c r="E292" s="11" t="s">
        <v>1718</v>
      </c>
      <c r="F292" s="11" t="s">
        <v>1683</v>
      </c>
      <c r="G292" s="11" t="s">
        <v>54</v>
      </c>
      <c r="H292" s="11">
        <v>1</v>
      </c>
      <c r="I292" s="11">
        <v>3400</v>
      </c>
      <c r="J292" s="11">
        <v>3400</v>
      </c>
      <c r="K292" s="11">
        <v>10000</v>
      </c>
    </row>
    <row r="293" ht="48" spans="1:11">
      <c r="A293" s="11" t="s">
        <v>1830</v>
      </c>
      <c r="B293" s="11" t="s">
        <v>1831</v>
      </c>
      <c r="C293" s="11" t="s">
        <v>12</v>
      </c>
      <c r="D293" s="11" t="s">
        <v>1193</v>
      </c>
      <c r="E293" s="11" t="s">
        <v>1718</v>
      </c>
      <c r="F293" s="11" t="s">
        <v>1683</v>
      </c>
      <c r="G293" s="11" t="s">
        <v>54</v>
      </c>
      <c r="H293" s="11">
        <v>1</v>
      </c>
      <c r="I293" s="11">
        <v>3400</v>
      </c>
      <c r="J293" s="11">
        <v>3400</v>
      </c>
      <c r="K293" s="11">
        <v>10000</v>
      </c>
    </row>
    <row r="294" ht="60" spans="1:11">
      <c r="A294" s="11" t="s">
        <v>1832</v>
      </c>
      <c r="B294" s="11" t="s">
        <v>1833</v>
      </c>
      <c r="C294" s="11" t="s">
        <v>26</v>
      </c>
      <c r="D294" s="11" t="s">
        <v>584</v>
      </c>
      <c r="E294" s="11" t="s">
        <v>1621</v>
      </c>
      <c r="F294" s="11" t="s">
        <v>1723</v>
      </c>
      <c r="G294" s="11" t="s">
        <v>1724</v>
      </c>
      <c r="H294" s="11">
        <v>1</v>
      </c>
      <c r="I294" s="11">
        <v>12000</v>
      </c>
      <c r="J294" s="11">
        <v>12000</v>
      </c>
      <c r="K294" s="11">
        <v>40000</v>
      </c>
    </row>
    <row r="295" ht="60" spans="1:11">
      <c r="A295" s="11" t="s">
        <v>1834</v>
      </c>
      <c r="B295" s="11" t="s">
        <v>1835</v>
      </c>
      <c r="C295" s="11" t="s">
        <v>51</v>
      </c>
      <c r="D295" s="11" t="s">
        <v>584</v>
      </c>
      <c r="E295" s="11" t="s">
        <v>1621</v>
      </c>
      <c r="F295" s="11" t="s">
        <v>1723</v>
      </c>
      <c r="G295" s="11" t="s">
        <v>1724</v>
      </c>
      <c r="H295" s="11">
        <v>1</v>
      </c>
      <c r="I295" s="11">
        <v>12000</v>
      </c>
      <c r="J295" s="11">
        <v>12000</v>
      </c>
      <c r="K295" s="11">
        <v>40000</v>
      </c>
    </row>
    <row r="296" ht="60" spans="1:11">
      <c r="A296" s="11" t="s">
        <v>1836</v>
      </c>
      <c r="B296" s="11" t="s">
        <v>1837</v>
      </c>
      <c r="C296" s="11" t="s">
        <v>19</v>
      </c>
      <c r="D296" s="11" t="s">
        <v>584</v>
      </c>
      <c r="E296" s="11" t="s">
        <v>673</v>
      </c>
      <c r="F296" s="11" t="s">
        <v>586</v>
      </c>
      <c r="G296" s="11" t="s">
        <v>1292</v>
      </c>
      <c r="H296" s="11">
        <v>1</v>
      </c>
      <c r="I296" s="11">
        <v>12000</v>
      </c>
      <c r="J296" s="11">
        <v>12000</v>
      </c>
      <c r="K296" s="11">
        <v>34000</v>
      </c>
    </row>
    <row r="297" ht="60" spans="1:11">
      <c r="A297" s="11" t="s">
        <v>1838</v>
      </c>
      <c r="B297" s="11" t="s">
        <v>1728</v>
      </c>
      <c r="C297" s="11" t="s">
        <v>157</v>
      </c>
      <c r="D297" s="11" t="s">
        <v>584</v>
      </c>
      <c r="E297" s="11" t="s">
        <v>1621</v>
      </c>
      <c r="F297" s="11" t="s">
        <v>586</v>
      </c>
      <c r="G297" s="11" t="s">
        <v>116</v>
      </c>
      <c r="H297" s="11">
        <v>1</v>
      </c>
      <c r="I297" s="11">
        <v>12000</v>
      </c>
      <c r="J297" s="11">
        <v>12000</v>
      </c>
      <c r="K297" s="11">
        <v>63000</v>
      </c>
    </row>
    <row r="298" ht="48" spans="1:11">
      <c r="A298" s="11" t="s">
        <v>1839</v>
      </c>
      <c r="B298" s="11" t="s">
        <v>1840</v>
      </c>
      <c r="C298" s="11" t="s">
        <v>51</v>
      </c>
      <c r="D298" s="11" t="s">
        <v>1193</v>
      </c>
      <c r="E298" s="11" t="s">
        <v>1682</v>
      </c>
      <c r="F298" s="11" t="s">
        <v>1683</v>
      </c>
      <c r="G298" s="11" t="s">
        <v>54</v>
      </c>
      <c r="H298" s="11">
        <v>1</v>
      </c>
      <c r="I298" s="11">
        <v>3400</v>
      </c>
      <c r="J298" s="11">
        <v>3400</v>
      </c>
      <c r="K298" s="11">
        <v>8500</v>
      </c>
    </row>
    <row r="299" ht="60" spans="1:11">
      <c r="A299" s="11" t="s">
        <v>1841</v>
      </c>
      <c r="B299" s="11" t="s">
        <v>1842</v>
      </c>
      <c r="C299" s="11" t="s">
        <v>19</v>
      </c>
      <c r="D299" s="11" t="s">
        <v>584</v>
      </c>
      <c r="E299" s="11" t="s">
        <v>585</v>
      </c>
      <c r="F299" s="11" t="s">
        <v>586</v>
      </c>
      <c r="G299" s="11" t="s">
        <v>1292</v>
      </c>
      <c r="H299" s="11">
        <v>1</v>
      </c>
      <c r="I299" s="11">
        <v>12000</v>
      </c>
      <c r="J299" s="11">
        <v>12000</v>
      </c>
      <c r="K299" s="11">
        <v>42000</v>
      </c>
    </row>
    <row r="300" ht="60" spans="1:11">
      <c r="A300" s="11" t="s">
        <v>1843</v>
      </c>
      <c r="B300" s="11" t="s">
        <v>1844</v>
      </c>
      <c r="C300" s="11" t="s">
        <v>51</v>
      </c>
      <c r="D300" s="11" t="s">
        <v>584</v>
      </c>
      <c r="E300" s="11" t="s">
        <v>585</v>
      </c>
      <c r="F300" s="11" t="s">
        <v>586</v>
      </c>
      <c r="G300" s="11" t="s">
        <v>1292</v>
      </c>
      <c r="H300" s="11">
        <v>1</v>
      </c>
      <c r="I300" s="11">
        <v>12000</v>
      </c>
      <c r="J300" s="11">
        <v>12000</v>
      </c>
      <c r="K300" s="11">
        <v>40000</v>
      </c>
    </row>
    <row r="301" ht="60" spans="1:11">
      <c r="A301" s="11" t="s">
        <v>1845</v>
      </c>
      <c r="B301" s="11" t="s">
        <v>1846</v>
      </c>
      <c r="C301" s="11" t="s">
        <v>19</v>
      </c>
      <c r="D301" s="11" t="s">
        <v>584</v>
      </c>
      <c r="E301" s="11" t="s">
        <v>585</v>
      </c>
      <c r="F301" s="11" t="s">
        <v>586</v>
      </c>
      <c r="G301" s="11" t="s">
        <v>1292</v>
      </c>
      <c r="H301" s="11">
        <v>1</v>
      </c>
      <c r="I301" s="11">
        <v>12000</v>
      </c>
      <c r="J301" s="11">
        <v>12000</v>
      </c>
      <c r="K301" s="11">
        <v>42000</v>
      </c>
    </row>
    <row r="302" ht="60" spans="1:11">
      <c r="A302" s="11" t="s">
        <v>1847</v>
      </c>
      <c r="B302" s="11" t="s">
        <v>1705</v>
      </c>
      <c r="C302" s="11" t="s">
        <v>182</v>
      </c>
      <c r="D302" s="11" t="s">
        <v>584</v>
      </c>
      <c r="E302" s="11" t="s">
        <v>585</v>
      </c>
      <c r="F302" s="11" t="s">
        <v>586</v>
      </c>
      <c r="G302" s="11" t="s">
        <v>1292</v>
      </c>
      <c r="H302" s="11">
        <v>1</v>
      </c>
      <c r="I302" s="11">
        <v>12000</v>
      </c>
      <c r="J302" s="11">
        <v>12000</v>
      </c>
      <c r="K302" s="11">
        <v>42000</v>
      </c>
    </row>
    <row r="303" ht="60" spans="1:11">
      <c r="A303" s="11" t="s">
        <v>1848</v>
      </c>
      <c r="B303" s="11" t="s">
        <v>1849</v>
      </c>
      <c r="C303" s="11" t="s">
        <v>19</v>
      </c>
      <c r="D303" s="11" t="s">
        <v>584</v>
      </c>
      <c r="E303" s="11" t="s">
        <v>585</v>
      </c>
      <c r="F303" s="11" t="s">
        <v>586</v>
      </c>
      <c r="G303" s="11" t="s">
        <v>1292</v>
      </c>
      <c r="H303" s="11">
        <v>1</v>
      </c>
      <c r="I303" s="11">
        <v>12000</v>
      </c>
      <c r="J303" s="11">
        <v>12000</v>
      </c>
      <c r="K303" s="11">
        <v>42000</v>
      </c>
    </row>
    <row r="304" ht="36" spans="1:11">
      <c r="A304" s="11" t="s">
        <v>1850</v>
      </c>
      <c r="B304" s="11" t="s">
        <v>1851</v>
      </c>
      <c r="C304" s="11" t="s">
        <v>26</v>
      </c>
      <c r="D304" s="11" t="s">
        <v>453</v>
      </c>
      <c r="E304" s="11" t="s">
        <v>1504</v>
      </c>
      <c r="F304" s="11" t="s">
        <v>1470</v>
      </c>
      <c r="G304" s="11" t="s">
        <v>72</v>
      </c>
      <c r="H304" s="11">
        <v>1</v>
      </c>
      <c r="I304" s="11">
        <v>67600</v>
      </c>
      <c r="J304" s="11">
        <v>67600</v>
      </c>
      <c r="K304" s="11">
        <v>433600</v>
      </c>
    </row>
    <row r="305" ht="60" spans="1:11">
      <c r="A305" s="11" t="s">
        <v>1852</v>
      </c>
      <c r="B305" s="11" t="s">
        <v>1853</v>
      </c>
      <c r="C305" s="12" t="s">
        <v>19</v>
      </c>
      <c r="D305" s="11" t="s">
        <v>584</v>
      </c>
      <c r="E305" s="11" t="s">
        <v>585</v>
      </c>
      <c r="F305" s="11" t="s">
        <v>586</v>
      </c>
      <c r="G305" s="11" t="s">
        <v>1292</v>
      </c>
      <c r="H305" s="11">
        <v>1</v>
      </c>
      <c r="I305" s="11">
        <v>12000</v>
      </c>
      <c r="J305" s="11">
        <v>12000</v>
      </c>
      <c r="K305" s="11">
        <v>40000</v>
      </c>
    </row>
    <row r="306" ht="60" spans="1:11">
      <c r="A306" s="11" t="s">
        <v>1854</v>
      </c>
      <c r="B306" s="11" t="s">
        <v>1855</v>
      </c>
      <c r="C306" s="11" t="s">
        <v>12</v>
      </c>
      <c r="D306" s="11" t="s">
        <v>584</v>
      </c>
      <c r="E306" s="11" t="s">
        <v>585</v>
      </c>
      <c r="F306" s="11" t="s">
        <v>586</v>
      </c>
      <c r="G306" s="11" t="s">
        <v>1292</v>
      </c>
      <c r="H306" s="11">
        <v>1</v>
      </c>
      <c r="I306" s="11">
        <v>12000</v>
      </c>
      <c r="J306" s="11">
        <v>12000</v>
      </c>
      <c r="K306" s="11">
        <v>44000</v>
      </c>
    </row>
    <row r="307" ht="60" spans="1:11">
      <c r="A307" s="11" t="s">
        <v>1856</v>
      </c>
      <c r="B307" s="11" t="s">
        <v>1857</v>
      </c>
      <c r="C307" s="11" t="s">
        <v>196</v>
      </c>
      <c r="D307" s="11" t="s">
        <v>584</v>
      </c>
      <c r="E307" s="11" t="s">
        <v>585</v>
      </c>
      <c r="F307" s="11" t="s">
        <v>586</v>
      </c>
      <c r="G307" s="11" t="s">
        <v>1292</v>
      </c>
      <c r="H307" s="11">
        <v>1</v>
      </c>
      <c r="I307" s="11">
        <v>12000</v>
      </c>
      <c r="J307" s="11">
        <v>12000</v>
      </c>
      <c r="K307" s="11">
        <v>40000</v>
      </c>
    </row>
    <row r="308" ht="60" spans="1:11">
      <c r="A308" s="11" t="s">
        <v>1858</v>
      </c>
      <c r="B308" s="11" t="s">
        <v>1859</v>
      </c>
      <c r="C308" s="12" t="s">
        <v>26</v>
      </c>
      <c r="D308" s="11" t="s">
        <v>584</v>
      </c>
      <c r="E308" s="11" t="s">
        <v>1765</v>
      </c>
      <c r="F308" s="11" t="s">
        <v>1723</v>
      </c>
      <c r="G308" s="11" t="s">
        <v>1724</v>
      </c>
      <c r="H308" s="11">
        <v>1</v>
      </c>
      <c r="I308" s="11">
        <v>10000</v>
      </c>
      <c r="J308" s="11">
        <v>10000</v>
      </c>
      <c r="K308" s="11">
        <v>30000</v>
      </c>
    </row>
    <row r="309" ht="60" spans="1:11">
      <c r="A309" s="11" t="s">
        <v>1860</v>
      </c>
      <c r="B309" s="11" t="s">
        <v>1861</v>
      </c>
      <c r="C309" s="11" t="s">
        <v>19</v>
      </c>
      <c r="D309" s="11" t="s">
        <v>584</v>
      </c>
      <c r="E309" s="11" t="s">
        <v>673</v>
      </c>
      <c r="F309" s="11" t="s">
        <v>586</v>
      </c>
      <c r="G309" s="11" t="s">
        <v>1292</v>
      </c>
      <c r="H309" s="11">
        <v>1</v>
      </c>
      <c r="I309" s="11">
        <v>12000</v>
      </c>
      <c r="J309" s="11">
        <v>12000</v>
      </c>
      <c r="K309" s="11">
        <v>44000</v>
      </c>
    </row>
    <row r="310" ht="26.4" spans="1:11">
      <c r="A310" s="11" t="s">
        <v>1862</v>
      </c>
      <c r="B310" s="11" t="s">
        <v>466</v>
      </c>
      <c r="C310" s="11" t="s">
        <v>51</v>
      </c>
      <c r="D310" s="11" t="s">
        <v>13</v>
      </c>
      <c r="E310" s="11" t="s">
        <v>1549</v>
      </c>
      <c r="F310" s="11" t="s">
        <v>515</v>
      </c>
      <c r="G310" s="11" t="s">
        <v>414</v>
      </c>
      <c r="H310" s="11">
        <v>1</v>
      </c>
      <c r="I310" s="11">
        <v>5100</v>
      </c>
      <c r="J310" s="11">
        <v>5100</v>
      </c>
      <c r="K310" s="11">
        <v>59000</v>
      </c>
    </row>
    <row r="311" ht="60" spans="1:11">
      <c r="A311" s="11" t="s">
        <v>1863</v>
      </c>
      <c r="B311" s="11" t="s">
        <v>1864</v>
      </c>
      <c r="C311" s="11" t="s">
        <v>247</v>
      </c>
      <c r="D311" s="11" t="s">
        <v>584</v>
      </c>
      <c r="E311" s="11" t="s">
        <v>1621</v>
      </c>
      <c r="F311" s="11" t="s">
        <v>1723</v>
      </c>
      <c r="G311" s="11" t="s">
        <v>1724</v>
      </c>
      <c r="H311" s="11">
        <v>1</v>
      </c>
      <c r="I311" s="11">
        <v>12000</v>
      </c>
      <c r="J311" s="11">
        <v>12000</v>
      </c>
      <c r="K311" s="11">
        <v>40000</v>
      </c>
    </row>
    <row r="312" ht="60" spans="1:11">
      <c r="A312" s="11" t="s">
        <v>1865</v>
      </c>
      <c r="B312" s="11" t="s">
        <v>1866</v>
      </c>
      <c r="C312" s="11" t="s">
        <v>196</v>
      </c>
      <c r="D312" s="11" t="s">
        <v>584</v>
      </c>
      <c r="E312" s="11" t="s">
        <v>585</v>
      </c>
      <c r="F312" s="11" t="s">
        <v>586</v>
      </c>
      <c r="G312" s="11" t="s">
        <v>1292</v>
      </c>
      <c r="H312" s="11">
        <v>1</v>
      </c>
      <c r="I312" s="11">
        <v>12000</v>
      </c>
      <c r="J312" s="11">
        <v>12000</v>
      </c>
      <c r="K312" s="11">
        <v>49000</v>
      </c>
    </row>
    <row r="313" ht="26.4" spans="1:11">
      <c r="A313" s="11" t="s">
        <v>1867</v>
      </c>
      <c r="B313" s="11" t="s">
        <v>1868</v>
      </c>
      <c r="C313" s="12" t="s">
        <v>258</v>
      </c>
      <c r="D313" s="11" t="s">
        <v>453</v>
      </c>
      <c r="E313" s="11" t="s">
        <v>1736</v>
      </c>
      <c r="F313" s="11" t="s">
        <v>1737</v>
      </c>
      <c r="G313" s="11" t="s">
        <v>116</v>
      </c>
      <c r="H313" s="11">
        <v>1</v>
      </c>
      <c r="I313" s="11">
        <v>55000</v>
      </c>
      <c r="J313" s="11">
        <v>55000</v>
      </c>
      <c r="K313" s="11">
        <v>320000</v>
      </c>
    </row>
    <row r="314" ht="26.4" spans="1:11">
      <c r="A314" s="11" t="s">
        <v>1869</v>
      </c>
      <c r="B314" s="11" t="s">
        <v>1870</v>
      </c>
      <c r="C314" s="11" t="s">
        <v>19</v>
      </c>
      <c r="D314" s="11" t="s">
        <v>453</v>
      </c>
      <c r="E314" s="11" t="s">
        <v>1871</v>
      </c>
      <c r="F314" s="11" t="s">
        <v>1737</v>
      </c>
      <c r="G314" s="11" t="s">
        <v>116</v>
      </c>
      <c r="H314" s="11">
        <v>1</v>
      </c>
      <c r="I314" s="11">
        <v>67600</v>
      </c>
      <c r="J314" s="11">
        <v>67600</v>
      </c>
      <c r="K314" s="11">
        <v>367600</v>
      </c>
    </row>
    <row r="315" ht="26.4" spans="1:11">
      <c r="A315" s="11" t="s">
        <v>1872</v>
      </c>
      <c r="B315" s="11" t="s">
        <v>1873</v>
      </c>
      <c r="C315" s="11" t="s">
        <v>19</v>
      </c>
      <c r="D315" s="11" t="s">
        <v>453</v>
      </c>
      <c r="E315" s="11" t="s">
        <v>1736</v>
      </c>
      <c r="F315" s="11" t="s">
        <v>1737</v>
      </c>
      <c r="G315" s="11" t="s">
        <v>116</v>
      </c>
      <c r="H315" s="11">
        <v>1</v>
      </c>
      <c r="I315" s="11">
        <v>55000</v>
      </c>
      <c r="J315" s="11">
        <v>55000</v>
      </c>
      <c r="K315" s="11">
        <v>328000</v>
      </c>
    </row>
    <row r="316" ht="26.4" spans="1:11">
      <c r="A316" s="11" t="s">
        <v>1874</v>
      </c>
      <c r="B316" s="11" t="s">
        <v>1875</v>
      </c>
      <c r="C316" s="11" t="s">
        <v>19</v>
      </c>
      <c r="D316" s="11" t="s">
        <v>453</v>
      </c>
      <c r="E316" s="11" t="s">
        <v>454</v>
      </c>
      <c r="F316" s="11" t="s">
        <v>455</v>
      </c>
      <c r="G316" s="11" t="s">
        <v>414</v>
      </c>
      <c r="H316" s="11">
        <v>1</v>
      </c>
      <c r="I316" s="11">
        <v>55000</v>
      </c>
      <c r="J316" s="11">
        <v>55000</v>
      </c>
      <c r="K316" s="11">
        <v>285000</v>
      </c>
    </row>
    <row r="317" ht="26.4" spans="1:11">
      <c r="A317" s="11" t="s">
        <v>1876</v>
      </c>
      <c r="B317" s="11" t="s">
        <v>1877</v>
      </c>
      <c r="C317" s="11" t="s">
        <v>182</v>
      </c>
      <c r="D317" s="11" t="s">
        <v>13</v>
      </c>
      <c r="E317" s="11" t="s">
        <v>1878</v>
      </c>
      <c r="F317" s="11" t="s">
        <v>198</v>
      </c>
      <c r="G317" s="11" t="s">
        <v>1593</v>
      </c>
      <c r="H317" s="11">
        <v>1</v>
      </c>
      <c r="I317" s="11">
        <v>10200</v>
      </c>
      <c r="J317" s="11">
        <v>10200</v>
      </c>
      <c r="K317" s="11">
        <v>97000</v>
      </c>
    </row>
    <row r="318" ht="60" spans="1:11">
      <c r="A318" s="11" t="s">
        <v>1879</v>
      </c>
      <c r="B318" s="11" t="s">
        <v>1880</v>
      </c>
      <c r="C318" s="11" t="s">
        <v>19</v>
      </c>
      <c r="D318" s="11" t="s">
        <v>584</v>
      </c>
      <c r="E318" s="11" t="s">
        <v>1621</v>
      </c>
      <c r="F318" s="11" t="s">
        <v>1723</v>
      </c>
      <c r="G318" s="11" t="s">
        <v>1724</v>
      </c>
      <c r="H318" s="11">
        <v>1</v>
      </c>
      <c r="I318" s="11">
        <v>12000</v>
      </c>
      <c r="J318" s="11">
        <v>12000</v>
      </c>
      <c r="K318" s="11">
        <v>40000</v>
      </c>
    </row>
    <row r="319" ht="60" spans="1:11">
      <c r="A319" s="11" t="s">
        <v>1881</v>
      </c>
      <c r="B319" s="11" t="s">
        <v>1882</v>
      </c>
      <c r="C319" s="11" t="s">
        <v>51</v>
      </c>
      <c r="D319" s="11" t="s">
        <v>584</v>
      </c>
      <c r="E319" s="11" t="s">
        <v>1621</v>
      </c>
      <c r="F319" s="11" t="s">
        <v>1723</v>
      </c>
      <c r="G319" s="11" t="s">
        <v>1883</v>
      </c>
      <c r="H319" s="11">
        <v>1</v>
      </c>
      <c r="I319" s="11">
        <v>12000</v>
      </c>
      <c r="J319" s="11">
        <v>12000</v>
      </c>
      <c r="K319" s="11">
        <v>40000</v>
      </c>
    </row>
    <row r="320" ht="48" spans="1:11">
      <c r="A320" s="11" t="s">
        <v>1884</v>
      </c>
      <c r="B320" s="11" t="s">
        <v>1885</v>
      </c>
      <c r="C320" s="12" t="s">
        <v>386</v>
      </c>
      <c r="D320" s="11" t="s">
        <v>1193</v>
      </c>
      <c r="E320" s="11" t="s">
        <v>1886</v>
      </c>
      <c r="F320" s="11" t="s">
        <v>1887</v>
      </c>
      <c r="G320" s="11" t="s">
        <v>1888</v>
      </c>
      <c r="H320" s="11">
        <v>1</v>
      </c>
      <c r="I320" s="11">
        <v>3400</v>
      </c>
      <c r="J320" s="11">
        <v>3400</v>
      </c>
      <c r="K320" s="11">
        <v>7000</v>
      </c>
    </row>
    <row r="321" ht="48" spans="1:11">
      <c r="A321" s="11" t="s">
        <v>1889</v>
      </c>
      <c r="B321" s="11" t="s">
        <v>1890</v>
      </c>
      <c r="C321" s="11" t="s">
        <v>26</v>
      </c>
      <c r="D321" s="11" t="s">
        <v>1193</v>
      </c>
      <c r="E321" s="11" t="s">
        <v>1886</v>
      </c>
      <c r="F321" s="11" t="s">
        <v>1887</v>
      </c>
      <c r="G321" s="11" t="s">
        <v>1888</v>
      </c>
      <c r="H321" s="11">
        <v>1</v>
      </c>
      <c r="I321" s="11">
        <v>3400</v>
      </c>
      <c r="J321" s="11">
        <v>3400</v>
      </c>
      <c r="K321" s="11">
        <v>7000</v>
      </c>
    </row>
    <row r="322" ht="48" spans="1:11">
      <c r="A322" s="11" t="s">
        <v>1891</v>
      </c>
      <c r="B322" s="11" t="s">
        <v>1892</v>
      </c>
      <c r="C322" s="11" t="s">
        <v>26</v>
      </c>
      <c r="D322" s="11" t="s">
        <v>1193</v>
      </c>
      <c r="E322" s="11" t="s">
        <v>1886</v>
      </c>
      <c r="F322" s="11" t="s">
        <v>1887</v>
      </c>
      <c r="G322" s="11" t="s">
        <v>1888</v>
      </c>
      <c r="H322" s="11">
        <v>1</v>
      </c>
      <c r="I322" s="11">
        <v>3400</v>
      </c>
      <c r="J322" s="11">
        <v>3400</v>
      </c>
      <c r="K322" s="11">
        <v>7000</v>
      </c>
    </row>
    <row r="323" ht="48" spans="1:11">
      <c r="A323" s="11" t="s">
        <v>1893</v>
      </c>
      <c r="B323" s="11" t="s">
        <v>1894</v>
      </c>
      <c r="C323" s="11" t="s">
        <v>26</v>
      </c>
      <c r="D323" s="11" t="s">
        <v>1193</v>
      </c>
      <c r="E323" s="11" t="s">
        <v>1886</v>
      </c>
      <c r="F323" s="11" t="s">
        <v>1887</v>
      </c>
      <c r="G323" s="11" t="s">
        <v>1888</v>
      </c>
      <c r="H323" s="11">
        <v>1</v>
      </c>
      <c r="I323" s="11">
        <v>3400</v>
      </c>
      <c r="J323" s="11">
        <v>3400</v>
      </c>
      <c r="K323" s="11">
        <v>7000</v>
      </c>
    </row>
    <row r="324" ht="60" spans="1:11">
      <c r="A324" s="11" t="s">
        <v>1895</v>
      </c>
      <c r="B324" s="11" t="s">
        <v>1896</v>
      </c>
      <c r="C324" s="12" t="s">
        <v>611</v>
      </c>
      <c r="D324" s="11" t="s">
        <v>584</v>
      </c>
      <c r="E324" s="11" t="s">
        <v>1621</v>
      </c>
      <c r="F324" s="11" t="s">
        <v>1723</v>
      </c>
      <c r="G324" s="11" t="s">
        <v>1883</v>
      </c>
      <c r="H324" s="11">
        <v>1</v>
      </c>
      <c r="I324" s="11">
        <v>12000</v>
      </c>
      <c r="J324" s="11">
        <v>12000</v>
      </c>
      <c r="K324" s="11">
        <v>40000</v>
      </c>
    </row>
    <row r="325" ht="48" spans="1:11">
      <c r="A325" s="11" t="s">
        <v>1897</v>
      </c>
      <c r="B325" s="11" t="s">
        <v>930</v>
      </c>
      <c r="C325" s="11" t="s">
        <v>26</v>
      </c>
      <c r="D325" s="11" t="s">
        <v>1193</v>
      </c>
      <c r="E325" s="11" t="s">
        <v>1898</v>
      </c>
      <c r="F325" s="11" t="s">
        <v>1887</v>
      </c>
      <c r="G325" s="11" t="s">
        <v>1888</v>
      </c>
      <c r="H325" s="11">
        <v>1</v>
      </c>
      <c r="I325" s="11">
        <v>3400</v>
      </c>
      <c r="J325" s="11">
        <v>3400</v>
      </c>
      <c r="K325" s="11">
        <v>8500</v>
      </c>
    </row>
    <row r="326" ht="60" spans="1:11">
      <c r="A326" s="11" t="s">
        <v>1899</v>
      </c>
      <c r="B326" s="11" t="s">
        <v>1900</v>
      </c>
      <c r="C326" s="11" t="s">
        <v>57</v>
      </c>
      <c r="D326" s="11" t="s">
        <v>584</v>
      </c>
      <c r="E326" s="11" t="s">
        <v>1621</v>
      </c>
      <c r="F326" s="11" t="s">
        <v>1723</v>
      </c>
      <c r="G326" s="11" t="s">
        <v>1883</v>
      </c>
      <c r="H326" s="11">
        <v>1</v>
      </c>
      <c r="I326" s="11">
        <v>12000</v>
      </c>
      <c r="J326" s="11">
        <v>12000</v>
      </c>
      <c r="K326" s="11">
        <v>40000</v>
      </c>
    </row>
    <row r="327" ht="60" spans="1:11">
      <c r="A327" s="11" t="s">
        <v>1901</v>
      </c>
      <c r="B327" s="11" t="s">
        <v>1902</v>
      </c>
      <c r="C327" s="11" t="s">
        <v>196</v>
      </c>
      <c r="D327" s="11" t="s">
        <v>584</v>
      </c>
      <c r="E327" s="11" t="s">
        <v>1621</v>
      </c>
      <c r="F327" s="11" t="s">
        <v>1723</v>
      </c>
      <c r="G327" s="11" t="s">
        <v>1883</v>
      </c>
      <c r="H327" s="11">
        <v>1</v>
      </c>
      <c r="I327" s="11">
        <v>12000</v>
      </c>
      <c r="J327" s="11">
        <v>12000</v>
      </c>
      <c r="K327" s="11">
        <v>40000</v>
      </c>
    </row>
    <row r="328" ht="60" spans="1:11">
      <c r="A328" s="11" t="s">
        <v>1903</v>
      </c>
      <c r="B328" s="11" t="s">
        <v>1904</v>
      </c>
      <c r="C328" s="11" t="s">
        <v>51</v>
      </c>
      <c r="D328" s="11" t="s">
        <v>584</v>
      </c>
      <c r="E328" s="11" t="s">
        <v>1621</v>
      </c>
      <c r="F328" s="11" t="s">
        <v>1723</v>
      </c>
      <c r="G328" s="11" t="s">
        <v>1883</v>
      </c>
      <c r="H328" s="11">
        <v>1</v>
      </c>
      <c r="I328" s="11">
        <v>12000</v>
      </c>
      <c r="J328" s="11">
        <v>12000</v>
      </c>
      <c r="K328" s="11">
        <v>40000</v>
      </c>
    </row>
    <row r="329" ht="60" spans="1:11">
      <c r="A329" s="11" t="s">
        <v>1905</v>
      </c>
      <c r="B329" s="11" t="s">
        <v>1906</v>
      </c>
      <c r="C329" s="11" t="s">
        <v>247</v>
      </c>
      <c r="D329" s="11" t="s">
        <v>584</v>
      </c>
      <c r="E329" s="11" t="s">
        <v>1621</v>
      </c>
      <c r="F329" s="11" t="s">
        <v>1723</v>
      </c>
      <c r="G329" s="11" t="s">
        <v>1883</v>
      </c>
      <c r="H329" s="11">
        <v>1</v>
      </c>
      <c r="I329" s="11">
        <v>12000</v>
      </c>
      <c r="J329" s="11">
        <v>12000</v>
      </c>
      <c r="K329" s="11">
        <v>40000</v>
      </c>
    </row>
    <row r="330" ht="60" spans="1:11">
      <c r="A330" s="11" t="s">
        <v>1907</v>
      </c>
      <c r="B330" s="11" t="s">
        <v>1908</v>
      </c>
      <c r="C330" s="11" t="s">
        <v>19</v>
      </c>
      <c r="D330" s="11" t="s">
        <v>584</v>
      </c>
      <c r="E330" s="11" t="s">
        <v>585</v>
      </c>
      <c r="F330" s="11" t="s">
        <v>586</v>
      </c>
      <c r="G330" s="11" t="s">
        <v>1292</v>
      </c>
      <c r="H330" s="11">
        <v>1</v>
      </c>
      <c r="I330" s="11">
        <v>12000</v>
      </c>
      <c r="J330" s="11">
        <v>12000</v>
      </c>
      <c r="K330" s="11">
        <v>40000</v>
      </c>
    </row>
    <row r="331" ht="60" spans="1:11">
      <c r="A331" s="11" t="s">
        <v>1909</v>
      </c>
      <c r="B331" s="11" t="s">
        <v>369</v>
      </c>
      <c r="C331" s="11" t="s">
        <v>57</v>
      </c>
      <c r="D331" s="11" t="s">
        <v>584</v>
      </c>
      <c r="E331" s="11" t="s">
        <v>673</v>
      </c>
      <c r="F331" s="11" t="s">
        <v>586</v>
      </c>
      <c r="G331" s="11" t="s">
        <v>1292</v>
      </c>
      <c r="H331" s="11">
        <v>1</v>
      </c>
      <c r="I331" s="11">
        <v>12000</v>
      </c>
      <c r="J331" s="11">
        <v>12000</v>
      </c>
      <c r="K331" s="11">
        <v>34000</v>
      </c>
    </row>
    <row r="332" ht="60" spans="1:11">
      <c r="A332" s="11" t="s">
        <v>1910</v>
      </c>
      <c r="B332" s="11" t="s">
        <v>1911</v>
      </c>
      <c r="C332" s="11" t="s">
        <v>19</v>
      </c>
      <c r="D332" s="11" t="s">
        <v>584</v>
      </c>
      <c r="E332" s="11" t="s">
        <v>585</v>
      </c>
      <c r="F332" s="11" t="s">
        <v>586</v>
      </c>
      <c r="G332" s="11" t="s">
        <v>1292</v>
      </c>
      <c r="H332" s="11">
        <v>1</v>
      </c>
      <c r="I332" s="11">
        <v>12000</v>
      </c>
      <c r="J332" s="11">
        <v>12000</v>
      </c>
      <c r="K332" s="11">
        <v>40000</v>
      </c>
    </row>
    <row r="333" ht="60" spans="1:11">
      <c r="A333" s="11" t="s">
        <v>1912</v>
      </c>
      <c r="B333" s="11" t="s">
        <v>1913</v>
      </c>
      <c r="C333" s="12" t="s">
        <v>19</v>
      </c>
      <c r="D333" s="11" t="s">
        <v>584</v>
      </c>
      <c r="E333" s="11" t="s">
        <v>585</v>
      </c>
      <c r="F333" s="11" t="s">
        <v>586</v>
      </c>
      <c r="G333" s="11" t="s">
        <v>1292</v>
      </c>
      <c r="H333" s="11">
        <v>2</v>
      </c>
      <c r="I333" s="11">
        <v>24000</v>
      </c>
      <c r="J333" s="11">
        <v>24000</v>
      </c>
      <c r="K333" s="11">
        <v>84000</v>
      </c>
    </row>
    <row r="334" ht="60" spans="1:11">
      <c r="A334" s="11" t="s">
        <v>1914</v>
      </c>
      <c r="B334" s="11" t="s">
        <v>212</v>
      </c>
      <c r="C334" s="11" t="s">
        <v>247</v>
      </c>
      <c r="D334" s="11" t="s">
        <v>584</v>
      </c>
      <c r="E334" s="11" t="s">
        <v>585</v>
      </c>
      <c r="F334" s="11" t="s">
        <v>586</v>
      </c>
      <c r="G334" s="11" t="s">
        <v>1292</v>
      </c>
      <c r="H334" s="11">
        <v>1</v>
      </c>
      <c r="I334" s="11">
        <v>12000</v>
      </c>
      <c r="J334" s="11">
        <v>12000</v>
      </c>
      <c r="K334" s="11">
        <v>40000</v>
      </c>
    </row>
    <row r="335" ht="48" spans="1:11">
      <c r="A335" s="11" t="s">
        <v>1915</v>
      </c>
      <c r="B335" s="11" t="s">
        <v>1916</v>
      </c>
      <c r="C335" s="11" t="s">
        <v>51</v>
      </c>
      <c r="D335" s="11" t="s">
        <v>1193</v>
      </c>
      <c r="E335" s="11" t="s">
        <v>1886</v>
      </c>
      <c r="F335" s="11" t="s">
        <v>1887</v>
      </c>
      <c r="G335" s="11" t="s">
        <v>1888</v>
      </c>
      <c r="H335" s="11">
        <v>1</v>
      </c>
      <c r="I335" s="11">
        <v>3400</v>
      </c>
      <c r="J335" s="11">
        <v>3400</v>
      </c>
      <c r="K335" s="11">
        <v>7500</v>
      </c>
    </row>
    <row r="336" ht="60" spans="1:11">
      <c r="A336" s="11" t="s">
        <v>1917</v>
      </c>
      <c r="B336" s="11" t="s">
        <v>1918</v>
      </c>
      <c r="C336" s="11" t="s">
        <v>12</v>
      </c>
      <c r="D336" s="11" t="s">
        <v>584</v>
      </c>
      <c r="E336" s="11" t="s">
        <v>585</v>
      </c>
      <c r="F336" s="11" t="s">
        <v>586</v>
      </c>
      <c r="G336" s="11" t="s">
        <v>1292</v>
      </c>
      <c r="H336" s="11">
        <v>1</v>
      </c>
      <c r="I336" s="11">
        <v>12000</v>
      </c>
      <c r="J336" s="11">
        <v>12000</v>
      </c>
      <c r="K336" s="11">
        <v>49000</v>
      </c>
    </row>
    <row r="337" ht="60" spans="1:11">
      <c r="A337" s="11" t="s">
        <v>1919</v>
      </c>
      <c r="B337" s="11" t="s">
        <v>1037</v>
      </c>
      <c r="C337" s="11" t="s">
        <v>26</v>
      </c>
      <c r="D337" s="11" t="s">
        <v>584</v>
      </c>
      <c r="E337" s="11" t="s">
        <v>585</v>
      </c>
      <c r="F337" s="11" t="s">
        <v>586</v>
      </c>
      <c r="G337" s="11" t="s">
        <v>1292</v>
      </c>
      <c r="H337" s="11">
        <v>1</v>
      </c>
      <c r="I337" s="11">
        <v>12000</v>
      </c>
      <c r="J337" s="11">
        <v>12000</v>
      </c>
      <c r="K337" s="11">
        <v>44000</v>
      </c>
    </row>
    <row r="338" ht="60" spans="1:11">
      <c r="A338" s="11" t="s">
        <v>1920</v>
      </c>
      <c r="B338" s="11" t="s">
        <v>1921</v>
      </c>
      <c r="C338" s="11" t="s">
        <v>12</v>
      </c>
      <c r="D338" s="11" t="s">
        <v>584</v>
      </c>
      <c r="E338" s="11" t="s">
        <v>585</v>
      </c>
      <c r="F338" s="11" t="s">
        <v>586</v>
      </c>
      <c r="G338" s="11" t="s">
        <v>1292</v>
      </c>
      <c r="H338" s="11">
        <v>1</v>
      </c>
      <c r="I338" s="11">
        <v>12000</v>
      </c>
      <c r="J338" s="11">
        <v>12000</v>
      </c>
      <c r="K338" s="11">
        <v>44000</v>
      </c>
    </row>
    <row r="339" ht="60" spans="1:11">
      <c r="A339" s="11" t="s">
        <v>1922</v>
      </c>
      <c r="B339" s="11" t="s">
        <v>1923</v>
      </c>
      <c r="C339" s="11" t="s">
        <v>196</v>
      </c>
      <c r="D339" s="11" t="s">
        <v>584</v>
      </c>
      <c r="E339" s="11" t="s">
        <v>585</v>
      </c>
      <c r="F339" s="11" t="s">
        <v>586</v>
      </c>
      <c r="G339" s="11" t="s">
        <v>1292</v>
      </c>
      <c r="H339" s="11">
        <v>1</v>
      </c>
      <c r="I339" s="11">
        <v>12000</v>
      </c>
      <c r="J339" s="11">
        <v>12000</v>
      </c>
      <c r="K339" s="11">
        <v>42000</v>
      </c>
    </row>
    <row r="340" ht="60" spans="1:11">
      <c r="A340" s="11" t="s">
        <v>1924</v>
      </c>
      <c r="B340" s="11" t="s">
        <v>1925</v>
      </c>
      <c r="C340" s="11" t="s">
        <v>51</v>
      </c>
      <c r="D340" s="11" t="s">
        <v>584</v>
      </c>
      <c r="E340" s="11" t="s">
        <v>585</v>
      </c>
      <c r="F340" s="11" t="s">
        <v>586</v>
      </c>
      <c r="G340" s="11" t="s">
        <v>1292</v>
      </c>
      <c r="H340" s="11">
        <v>1</v>
      </c>
      <c r="I340" s="11">
        <v>12000</v>
      </c>
      <c r="J340" s="11">
        <v>12000</v>
      </c>
      <c r="K340" s="11">
        <v>44000</v>
      </c>
    </row>
    <row r="341" ht="60" spans="1:11">
      <c r="A341" s="11" t="s">
        <v>1926</v>
      </c>
      <c r="B341" s="11" t="s">
        <v>1927</v>
      </c>
      <c r="C341" s="11" t="s">
        <v>247</v>
      </c>
      <c r="D341" s="11" t="s">
        <v>584</v>
      </c>
      <c r="E341" s="11" t="s">
        <v>585</v>
      </c>
      <c r="F341" s="11" t="s">
        <v>586</v>
      </c>
      <c r="G341" s="11" t="s">
        <v>1182</v>
      </c>
      <c r="H341" s="11">
        <v>1</v>
      </c>
      <c r="I341" s="11">
        <v>12000</v>
      </c>
      <c r="J341" s="11">
        <v>12000</v>
      </c>
      <c r="K341" s="11">
        <v>43000</v>
      </c>
    </row>
    <row r="342" ht="48" spans="1:11">
      <c r="A342" s="11" t="s">
        <v>1928</v>
      </c>
      <c r="B342" s="11" t="s">
        <v>1929</v>
      </c>
      <c r="C342" s="11" t="s">
        <v>57</v>
      </c>
      <c r="D342" s="11" t="s">
        <v>1193</v>
      </c>
      <c r="E342" s="11" t="s">
        <v>1718</v>
      </c>
      <c r="F342" s="11" t="s">
        <v>1683</v>
      </c>
      <c r="G342" s="11" t="s">
        <v>54</v>
      </c>
      <c r="H342" s="11">
        <v>1</v>
      </c>
      <c r="I342" s="11">
        <v>3400</v>
      </c>
      <c r="J342" s="11">
        <v>3400</v>
      </c>
      <c r="K342" s="11">
        <v>10000</v>
      </c>
    </row>
    <row r="343" ht="39.6" spans="1:11">
      <c r="A343" s="11" t="s">
        <v>1930</v>
      </c>
      <c r="B343" s="11" t="s">
        <v>1931</v>
      </c>
      <c r="C343" s="11" t="s">
        <v>26</v>
      </c>
      <c r="D343" s="11" t="s">
        <v>13</v>
      </c>
      <c r="E343" s="11" t="s">
        <v>348</v>
      </c>
      <c r="F343" s="11" t="s">
        <v>345</v>
      </c>
      <c r="G343" s="11" t="s">
        <v>267</v>
      </c>
      <c r="H343" s="11">
        <v>1</v>
      </c>
      <c r="I343" s="11">
        <v>5100</v>
      </c>
      <c r="J343" s="11">
        <v>5100</v>
      </c>
      <c r="K343" s="11">
        <v>33000</v>
      </c>
    </row>
    <row r="344" ht="60" spans="1:11">
      <c r="A344" s="11" t="s">
        <v>1932</v>
      </c>
      <c r="B344" s="11" t="s">
        <v>675</v>
      </c>
      <c r="C344" s="11" t="s">
        <v>196</v>
      </c>
      <c r="D344" s="11" t="s">
        <v>584</v>
      </c>
      <c r="E344" s="11" t="s">
        <v>585</v>
      </c>
      <c r="F344" s="11" t="s">
        <v>586</v>
      </c>
      <c r="G344" s="11" t="s">
        <v>1292</v>
      </c>
      <c r="H344" s="11">
        <v>1</v>
      </c>
      <c r="I344" s="11">
        <v>12000</v>
      </c>
      <c r="J344" s="11">
        <v>12000</v>
      </c>
      <c r="K344" s="11">
        <v>40000</v>
      </c>
    </row>
    <row r="345" ht="60" spans="1:11">
      <c r="A345" s="11" t="s">
        <v>1933</v>
      </c>
      <c r="B345" s="11" t="s">
        <v>1934</v>
      </c>
      <c r="C345" s="11" t="s">
        <v>182</v>
      </c>
      <c r="D345" s="11" t="s">
        <v>584</v>
      </c>
      <c r="E345" s="11" t="s">
        <v>585</v>
      </c>
      <c r="F345" s="11" t="s">
        <v>586</v>
      </c>
      <c r="G345" s="11" t="s">
        <v>1292</v>
      </c>
      <c r="H345" s="11">
        <v>1</v>
      </c>
      <c r="I345" s="11">
        <v>12000</v>
      </c>
      <c r="J345" s="11">
        <v>12000</v>
      </c>
      <c r="K345" s="11">
        <v>42000</v>
      </c>
    </row>
    <row r="346" ht="60" spans="1:11">
      <c r="A346" s="11" t="s">
        <v>1935</v>
      </c>
      <c r="B346" s="11" t="s">
        <v>1936</v>
      </c>
      <c r="C346" s="11" t="s">
        <v>19</v>
      </c>
      <c r="D346" s="11" t="s">
        <v>584</v>
      </c>
      <c r="E346" s="11" t="s">
        <v>585</v>
      </c>
      <c r="F346" s="11" t="s">
        <v>586</v>
      </c>
      <c r="G346" s="11" t="s">
        <v>1292</v>
      </c>
      <c r="H346" s="11">
        <v>1</v>
      </c>
      <c r="I346" s="11">
        <v>12000</v>
      </c>
      <c r="J346" s="11">
        <v>12000</v>
      </c>
      <c r="K346" s="11">
        <v>42000</v>
      </c>
    </row>
    <row r="347" ht="60" spans="1:11">
      <c r="A347" s="11" t="s">
        <v>1937</v>
      </c>
      <c r="B347" s="11" t="s">
        <v>1938</v>
      </c>
      <c r="C347" s="11" t="s">
        <v>51</v>
      </c>
      <c r="D347" s="11" t="s">
        <v>584</v>
      </c>
      <c r="E347" s="11" t="s">
        <v>585</v>
      </c>
      <c r="F347" s="11" t="s">
        <v>586</v>
      </c>
      <c r="G347" s="11" t="s">
        <v>1292</v>
      </c>
      <c r="H347" s="11">
        <v>1</v>
      </c>
      <c r="I347" s="11">
        <v>12000</v>
      </c>
      <c r="J347" s="11">
        <v>12000</v>
      </c>
      <c r="K347" s="11">
        <v>44000</v>
      </c>
    </row>
    <row r="348" ht="60" spans="1:11">
      <c r="A348" s="11" t="s">
        <v>1939</v>
      </c>
      <c r="B348" s="11" t="s">
        <v>1940</v>
      </c>
      <c r="C348" s="11" t="s">
        <v>19</v>
      </c>
      <c r="D348" s="11" t="s">
        <v>584</v>
      </c>
      <c r="E348" s="11" t="s">
        <v>1621</v>
      </c>
      <c r="F348" s="11" t="s">
        <v>1723</v>
      </c>
      <c r="G348" s="11" t="s">
        <v>1883</v>
      </c>
      <c r="H348" s="11">
        <v>1</v>
      </c>
      <c r="I348" s="11">
        <v>12000</v>
      </c>
      <c r="J348" s="11">
        <v>12000</v>
      </c>
      <c r="K348" s="11">
        <v>40000</v>
      </c>
    </row>
    <row r="349" ht="50.4" spans="1:11">
      <c r="A349" s="11" t="s">
        <v>1941</v>
      </c>
      <c r="B349" s="11" t="s">
        <v>1942</v>
      </c>
      <c r="C349" s="11" t="s">
        <v>26</v>
      </c>
      <c r="D349" s="11" t="s">
        <v>13</v>
      </c>
      <c r="E349" s="11" t="s">
        <v>1607</v>
      </c>
      <c r="F349" s="11" t="s">
        <v>93</v>
      </c>
      <c r="G349" s="11" t="s">
        <v>94</v>
      </c>
      <c r="H349" s="11">
        <v>1</v>
      </c>
      <c r="I349" s="11">
        <v>12000</v>
      </c>
      <c r="J349" s="11">
        <v>12000</v>
      </c>
      <c r="K349" s="11">
        <v>85000</v>
      </c>
    </row>
    <row r="350" ht="60" spans="1:11">
      <c r="A350" s="11" t="s">
        <v>1943</v>
      </c>
      <c r="B350" s="11" t="s">
        <v>1944</v>
      </c>
      <c r="C350" s="11" t="s">
        <v>19</v>
      </c>
      <c r="D350" s="11" t="s">
        <v>584</v>
      </c>
      <c r="E350" s="11" t="s">
        <v>673</v>
      </c>
      <c r="F350" s="11" t="s">
        <v>586</v>
      </c>
      <c r="G350" s="11" t="s">
        <v>1292</v>
      </c>
      <c r="H350" s="11">
        <v>1</v>
      </c>
      <c r="I350" s="11">
        <v>12000</v>
      </c>
      <c r="J350" s="11">
        <v>12000</v>
      </c>
      <c r="K350" s="11">
        <v>34000</v>
      </c>
    </row>
    <row r="351" ht="60" spans="1:11">
      <c r="A351" s="11" t="s">
        <v>1945</v>
      </c>
      <c r="B351" s="11" t="s">
        <v>1946</v>
      </c>
      <c r="C351" s="11" t="s">
        <v>51</v>
      </c>
      <c r="D351" s="11" t="s">
        <v>584</v>
      </c>
      <c r="E351" s="11" t="s">
        <v>1621</v>
      </c>
      <c r="F351" s="11" t="s">
        <v>1723</v>
      </c>
      <c r="G351" s="11" t="s">
        <v>1883</v>
      </c>
      <c r="H351" s="11">
        <v>1</v>
      </c>
      <c r="I351" s="11">
        <v>12000</v>
      </c>
      <c r="J351" s="11">
        <v>12000</v>
      </c>
      <c r="K351" s="11">
        <v>40000</v>
      </c>
    </row>
    <row r="352" ht="60" spans="1:11">
      <c r="A352" s="11" t="s">
        <v>1947</v>
      </c>
      <c r="B352" s="11" t="s">
        <v>1948</v>
      </c>
      <c r="C352" s="11" t="s">
        <v>19</v>
      </c>
      <c r="D352" s="11" t="s">
        <v>584</v>
      </c>
      <c r="E352" s="11" t="s">
        <v>585</v>
      </c>
      <c r="F352" s="11" t="s">
        <v>586</v>
      </c>
      <c r="G352" s="11" t="s">
        <v>1292</v>
      </c>
      <c r="H352" s="11">
        <v>1</v>
      </c>
      <c r="I352" s="11">
        <v>12000</v>
      </c>
      <c r="J352" s="11">
        <v>12000</v>
      </c>
      <c r="K352" s="11">
        <v>44000</v>
      </c>
    </row>
    <row r="353" ht="51.6" spans="1:11">
      <c r="A353" s="11" t="s">
        <v>1949</v>
      </c>
      <c r="B353" s="11" t="s">
        <v>1950</v>
      </c>
      <c r="C353" s="11" t="s">
        <v>26</v>
      </c>
      <c r="D353" s="11" t="s">
        <v>13</v>
      </c>
      <c r="E353" s="11" t="s">
        <v>344</v>
      </c>
      <c r="F353" s="11" t="s">
        <v>345</v>
      </c>
      <c r="G353" s="11" t="s">
        <v>267</v>
      </c>
      <c r="H353" s="11">
        <v>1</v>
      </c>
      <c r="I353" s="11">
        <v>12000</v>
      </c>
      <c r="J353" s="11">
        <v>12000</v>
      </c>
      <c r="K353" s="11">
        <v>87000</v>
      </c>
    </row>
    <row r="354" ht="60" spans="1:11">
      <c r="A354" s="11" t="s">
        <v>1951</v>
      </c>
      <c r="B354" s="11" t="s">
        <v>1952</v>
      </c>
      <c r="C354" s="12" t="s">
        <v>386</v>
      </c>
      <c r="D354" s="11" t="s">
        <v>584</v>
      </c>
      <c r="E354" s="11" t="s">
        <v>1621</v>
      </c>
      <c r="F354" s="11" t="s">
        <v>1723</v>
      </c>
      <c r="G354" s="11" t="s">
        <v>1883</v>
      </c>
      <c r="H354" s="11">
        <v>1</v>
      </c>
      <c r="I354" s="11">
        <v>12000</v>
      </c>
      <c r="J354" s="11">
        <v>12000</v>
      </c>
      <c r="K354" s="11">
        <v>40000</v>
      </c>
    </row>
    <row r="355" ht="60" spans="1:11">
      <c r="A355" s="11" t="s">
        <v>1953</v>
      </c>
      <c r="B355" s="11" t="s">
        <v>1954</v>
      </c>
      <c r="C355" s="11" t="s">
        <v>19</v>
      </c>
      <c r="D355" s="11" t="s">
        <v>584</v>
      </c>
      <c r="E355" s="11" t="s">
        <v>585</v>
      </c>
      <c r="F355" s="11" t="s">
        <v>586</v>
      </c>
      <c r="G355" s="11" t="s">
        <v>1292</v>
      </c>
      <c r="H355" s="11">
        <v>1</v>
      </c>
      <c r="I355" s="11">
        <v>12000</v>
      </c>
      <c r="J355" s="11">
        <v>12000</v>
      </c>
      <c r="K355" s="11">
        <v>40000</v>
      </c>
    </row>
    <row r="356" ht="38.4" spans="1:11">
      <c r="A356" s="11" t="s">
        <v>1955</v>
      </c>
      <c r="B356" s="11" t="s">
        <v>1956</v>
      </c>
      <c r="C356" s="11" t="s">
        <v>57</v>
      </c>
      <c r="D356" s="11" t="s">
        <v>13</v>
      </c>
      <c r="E356" s="11" t="s">
        <v>41</v>
      </c>
      <c r="F356" s="11" t="s">
        <v>42</v>
      </c>
      <c r="G356" s="11" t="s">
        <v>43</v>
      </c>
      <c r="H356" s="11">
        <v>1</v>
      </c>
      <c r="I356" s="11">
        <v>5100</v>
      </c>
      <c r="J356" s="11">
        <v>5100</v>
      </c>
      <c r="K356" s="11">
        <v>30000</v>
      </c>
    </row>
    <row r="357" ht="60" spans="1:11">
      <c r="A357" s="11" t="s">
        <v>1957</v>
      </c>
      <c r="B357" s="11" t="s">
        <v>854</v>
      </c>
      <c r="C357" s="11" t="s">
        <v>51</v>
      </c>
      <c r="D357" s="11" t="s">
        <v>584</v>
      </c>
      <c r="E357" s="11" t="s">
        <v>1621</v>
      </c>
      <c r="F357" s="11" t="s">
        <v>1723</v>
      </c>
      <c r="G357" s="11" t="s">
        <v>1883</v>
      </c>
      <c r="H357" s="11">
        <v>1</v>
      </c>
      <c r="I357" s="11">
        <v>12000</v>
      </c>
      <c r="J357" s="11">
        <v>12000</v>
      </c>
      <c r="K357" s="11">
        <v>40000</v>
      </c>
    </row>
    <row r="358" ht="60" spans="1:11">
      <c r="A358" s="11" t="s">
        <v>1958</v>
      </c>
      <c r="B358" s="11" t="s">
        <v>1959</v>
      </c>
      <c r="C358" s="11" t="s">
        <v>19</v>
      </c>
      <c r="D358" s="11" t="s">
        <v>584</v>
      </c>
      <c r="E358" s="11" t="s">
        <v>585</v>
      </c>
      <c r="F358" s="11" t="s">
        <v>586</v>
      </c>
      <c r="G358" s="11" t="s">
        <v>1292</v>
      </c>
      <c r="H358" s="11">
        <v>1</v>
      </c>
      <c r="I358" s="11">
        <v>12000</v>
      </c>
      <c r="J358" s="11">
        <v>12000</v>
      </c>
      <c r="K358" s="11">
        <v>49000</v>
      </c>
    </row>
    <row r="359" ht="60" spans="1:11">
      <c r="A359" s="11" t="s">
        <v>1960</v>
      </c>
      <c r="B359" s="11" t="s">
        <v>1961</v>
      </c>
      <c r="C359" s="11" t="s">
        <v>19</v>
      </c>
      <c r="D359" s="11" t="s">
        <v>584</v>
      </c>
      <c r="E359" s="11" t="s">
        <v>585</v>
      </c>
      <c r="F359" s="11" t="s">
        <v>586</v>
      </c>
      <c r="G359" s="11" t="s">
        <v>1292</v>
      </c>
      <c r="H359" s="11">
        <v>1</v>
      </c>
      <c r="I359" s="11">
        <v>12000</v>
      </c>
      <c r="J359" s="11">
        <v>12000</v>
      </c>
      <c r="K359" s="11">
        <v>42000</v>
      </c>
    </row>
    <row r="360" ht="26.4" spans="1:11">
      <c r="A360" s="11" t="s">
        <v>1962</v>
      </c>
      <c r="B360" s="11" t="s">
        <v>1963</v>
      </c>
      <c r="C360" s="11" t="s">
        <v>40</v>
      </c>
      <c r="D360" s="11" t="s">
        <v>13</v>
      </c>
      <c r="E360" s="11" t="s">
        <v>614</v>
      </c>
      <c r="F360" s="11" t="s">
        <v>615</v>
      </c>
      <c r="G360" s="11" t="s">
        <v>414</v>
      </c>
      <c r="H360" s="11">
        <v>1</v>
      </c>
      <c r="I360" s="11">
        <v>5100</v>
      </c>
      <c r="J360" s="11">
        <v>5100</v>
      </c>
      <c r="K360" s="11">
        <v>24900</v>
      </c>
    </row>
    <row r="361" ht="26.4" spans="1:11">
      <c r="A361" s="11" t="s">
        <v>1964</v>
      </c>
      <c r="B361" s="11" t="s">
        <v>1376</v>
      </c>
      <c r="C361" s="11" t="s">
        <v>386</v>
      </c>
      <c r="D361" s="11" t="s">
        <v>13</v>
      </c>
      <c r="E361" s="11" t="s">
        <v>420</v>
      </c>
      <c r="F361" s="11" t="s">
        <v>421</v>
      </c>
      <c r="G361" s="11" t="s">
        <v>389</v>
      </c>
      <c r="H361" s="11">
        <v>1</v>
      </c>
      <c r="I361" s="11">
        <v>5100</v>
      </c>
      <c r="J361" s="11">
        <v>5100</v>
      </c>
      <c r="K361" s="11">
        <v>50800</v>
      </c>
    </row>
    <row r="362" ht="26.4" spans="1:11">
      <c r="A362" s="11" t="s">
        <v>1965</v>
      </c>
      <c r="B362" s="11" t="s">
        <v>1966</v>
      </c>
      <c r="C362" s="11" t="s">
        <v>247</v>
      </c>
      <c r="D362" s="11" t="s">
        <v>453</v>
      </c>
      <c r="E362" s="11" t="s">
        <v>1673</v>
      </c>
      <c r="F362" s="11" t="s">
        <v>1470</v>
      </c>
      <c r="G362" s="11" t="s">
        <v>116</v>
      </c>
      <c r="H362" s="11">
        <v>1</v>
      </c>
      <c r="I362" s="11">
        <v>67600</v>
      </c>
      <c r="J362" s="11">
        <v>67600</v>
      </c>
      <c r="K362" s="11">
        <v>494000</v>
      </c>
    </row>
    <row r="363" ht="60" spans="1:11">
      <c r="A363" s="11" t="s">
        <v>1967</v>
      </c>
      <c r="B363" s="11" t="s">
        <v>1968</v>
      </c>
      <c r="C363" s="11" t="s">
        <v>51</v>
      </c>
      <c r="D363" s="11" t="s">
        <v>584</v>
      </c>
      <c r="E363" s="11" t="s">
        <v>585</v>
      </c>
      <c r="F363" s="11" t="s">
        <v>586</v>
      </c>
      <c r="G363" s="11" t="s">
        <v>1292</v>
      </c>
      <c r="H363" s="11">
        <v>1</v>
      </c>
      <c r="I363" s="11">
        <v>12000</v>
      </c>
      <c r="J363" s="11">
        <v>12000</v>
      </c>
      <c r="K363" s="11">
        <v>44000</v>
      </c>
    </row>
    <row r="364" ht="60" spans="1:11">
      <c r="A364" s="11" t="s">
        <v>1969</v>
      </c>
      <c r="B364" s="11" t="s">
        <v>1970</v>
      </c>
      <c r="C364" s="11" t="s">
        <v>57</v>
      </c>
      <c r="D364" s="11" t="s">
        <v>584</v>
      </c>
      <c r="E364" s="11" t="s">
        <v>585</v>
      </c>
      <c r="F364" s="11" t="s">
        <v>586</v>
      </c>
      <c r="G364" s="11" t="s">
        <v>1292</v>
      </c>
      <c r="H364" s="11">
        <v>1</v>
      </c>
      <c r="I364" s="11">
        <v>12000</v>
      </c>
      <c r="J364" s="11">
        <v>12000</v>
      </c>
      <c r="K364" s="11">
        <v>42000</v>
      </c>
    </row>
    <row r="365" ht="60" spans="1:11">
      <c r="A365" s="11" t="s">
        <v>1971</v>
      </c>
      <c r="B365" s="11" t="s">
        <v>1972</v>
      </c>
      <c r="C365" s="11" t="s">
        <v>19</v>
      </c>
      <c r="D365" s="11" t="s">
        <v>584</v>
      </c>
      <c r="E365" s="11" t="s">
        <v>585</v>
      </c>
      <c r="F365" s="11" t="s">
        <v>586</v>
      </c>
      <c r="G365" s="11" t="s">
        <v>1292</v>
      </c>
      <c r="H365" s="11">
        <v>1</v>
      </c>
      <c r="I365" s="11">
        <v>12000</v>
      </c>
      <c r="J365" s="11">
        <v>12000</v>
      </c>
      <c r="K365" s="11">
        <v>42000</v>
      </c>
    </row>
    <row r="366" ht="60" spans="1:11">
      <c r="A366" s="11" t="s">
        <v>1973</v>
      </c>
      <c r="B366" s="11" t="s">
        <v>1974</v>
      </c>
      <c r="C366" s="11" t="s">
        <v>19</v>
      </c>
      <c r="D366" s="11" t="s">
        <v>584</v>
      </c>
      <c r="E366" s="11" t="s">
        <v>585</v>
      </c>
      <c r="F366" s="11" t="s">
        <v>586</v>
      </c>
      <c r="G366" s="11" t="s">
        <v>1292</v>
      </c>
      <c r="H366" s="11">
        <v>1</v>
      </c>
      <c r="I366" s="11">
        <v>12000</v>
      </c>
      <c r="J366" s="11">
        <v>12000</v>
      </c>
      <c r="K366" s="11">
        <v>42000</v>
      </c>
    </row>
    <row r="367" ht="26.4" spans="1:11">
      <c r="A367" s="11" t="s">
        <v>1975</v>
      </c>
      <c r="B367" s="11" t="s">
        <v>1976</v>
      </c>
      <c r="C367" s="11" t="s">
        <v>182</v>
      </c>
      <c r="D367" s="11" t="s">
        <v>27</v>
      </c>
      <c r="E367" s="11" t="s">
        <v>81</v>
      </c>
      <c r="F367" s="11" t="s">
        <v>82</v>
      </c>
      <c r="G367" s="11" t="s">
        <v>373</v>
      </c>
      <c r="H367" s="11">
        <v>1</v>
      </c>
      <c r="I367" s="11">
        <v>2000</v>
      </c>
      <c r="J367" s="11">
        <v>2000</v>
      </c>
      <c r="K367" s="11">
        <v>20000</v>
      </c>
    </row>
    <row r="368" ht="48" spans="1:11">
      <c r="A368" s="11" t="s">
        <v>1977</v>
      </c>
      <c r="B368" s="11" t="s">
        <v>1978</v>
      </c>
      <c r="C368" s="11" t="s">
        <v>51</v>
      </c>
      <c r="D368" s="11" t="s">
        <v>1193</v>
      </c>
      <c r="E368" s="11" t="s">
        <v>1886</v>
      </c>
      <c r="F368" s="11" t="s">
        <v>1887</v>
      </c>
      <c r="G368" s="11" t="s">
        <v>1888</v>
      </c>
      <c r="H368" s="11">
        <v>1</v>
      </c>
      <c r="I368" s="11">
        <v>3400</v>
      </c>
      <c r="J368" s="11">
        <v>3400</v>
      </c>
      <c r="K368" s="11">
        <v>7000</v>
      </c>
    </row>
    <row r="369" ht="60" spans="1:11">
      <c r="A369" s="11" t="s">
        <v>1979</v>
      </c>
      <c r="B369" s="11" t="s">
        <v>1980</v>
      </c>
      <c r="C369" s="11" t="s">
        <v>196</v>
      </c>
      <c r="D369" s="11" t="s">
        <v>584</v>
      </c>
      <c r="E369" s="11" t="s">
        <v>1621</v>
      </c>
      <c r="F369" s="11" t="s">
        <v>1723</v>
      </c>
      <c r="G369" s="11" t="s">
        <v>1883</v>
      </c>
      <c r="H369" s="11">
        <v>1</v>
      </c>
      <c r="I369" s="11">
        <v>12000</v>
      </c>
      <c r="J369" s="11">
        <v>12000</v>
      </c>
      <c r="K369" s="11">
        <v>40000</v>
      </c>
    </row>
    <row r="370" ht="60" spans="1:11">
      <c r="A370" s="11" t="s">
        <v>1981</v>
      </c>
      <c r="B370" s="11" t="s">
        <v>1982</v>
      </c>
      <c r="C370" s="11" t="s">
        <v>57</v>
      </c>
      <c r="D370" s="11" t="s">
        <v>584</v>
      </c>
      <c r="E370" s="11" t="s">
        <v>585</v>
      </c>
      <c r="F370" s="11" t="s">
        <v>586</v>
      </c>
      <c r="G370" s="11" t="s">
        <v>116</v>
      </c>
      <c r="H370" s="11">
        <v>1</v>
      </c>
      <c r="I370" s="11">
        <v>12000</v>
      </c>
      <c r="J370" s="11">
        <v>12000</v>
      </c>
      <c r="K370" s="11">
        <v>46000</v>
      </c>
    </row>
    <row r="371" ht="60" spans="1:11">
      <c r="A371" s="11" t="s">
        <v>1983</v>
      </c>
      <c r="B371" s="11" t="s">
        <v>1984</v>
      </c>
      <c r="C371" s="11" t="s">
        <v>51</v>
      </c>
      <c r="D371" s="11" t="s">
        <v>584</v>
      </c>
      <c r="E371" s="11" t="s">
        <v>585</v>
      </c>
      <c r="F371" s="11" t="s">
        <v>586</v>
      </c>
      <c r="G371" s="11" t="s">
        <v>1292</v>
      </c>
      <c r="H371" s="11">
        <v>1</v>
      </c>
      <c r="I371" s="11">
        <v>12000</v>
      </c>
      <c r="J371" s="11">
        <v>12000</v>
      </c>
      <c r="K371" s="11">
        <v>40000</v>
      </c>
    </row>
    <row r="372" ht="60" spans="1:11">
      <c r="A372" s="11" t="s">
        <v>1985</v>
      </c>
      <c r="B372" s="11" t="s">
        <v>1986</v>
      </c>
      <c r="C372" s="11" t="s">
        <v>182</v>
      </c>
      <c r="D372" s="11" t="s">
        <v>584</v>
      </c>
      <c r="E372" s="11" t="s">
        <v>585</v>
      </c>
      <c r="F372" s="11" t="s">
        <v>586</v>
      </c>
      <c r="G372" s="11" t="s">
        <v>1292</v>
      </c>
      <c r="H372" s="11">
        <v>1</v>
      </c>
      <c r="I372" s="11">
        <v>12000</v>
      </c>
      <c r="J372" s="11">
        <v>12000</v>
      </c>
      <c r="K372" s="11">
        <v>42000</v>
      </c>
    </row>
    <row r="373" ht="60" spans="1:11">
      <c r="A373" s="11" t="s">
        <v>1987</v>
      </c>
      <c r="B373" s="11" t="s">
        <v>1988</v>
      </c>
      <c r="C373" s="11" t="s">
        <v>247</v>
      </c>
      <c r="D373" s="11" t="s">
        <v>584</v>
      </c>
      <c r="E373" s="11" t="s">
        <v>673</v>
      </c>
      <c r="F373" s="11" t="s">
        <v>586</v>
      </c>
      <c r="G373" s="11" t="s">
        <v>1292</v>
      </c>
      <c r="H373" s="11">
        <v>1</v>
      </c>
      <c r="I373" s="11">
        <v>12000</v>
      </c>
      <c r="J373" s="11">
        <v>12000</v>
      </c>
      <c r="K373" s="11">
        <v>36000</v>
      </c>
    </row>
    <row r="374" ht="60" spans="1:11">
      <c r="A374" s="11" t="s">
        <v>1989</v>
      </c>
      <c r="B374" s="11" t="s">
        <v>1990</v>
      </c>
      <c r="C374" s="11" t="s">
        <v>51</v>
      </c>
      <c r="D374" s="11" t="s">
        <v>584</v>
      </c>
      <c r="E374" s="11" t="s">
        <v>585</v>
      </c>
      <c r="F374" s="11" t="s">
        <v>586</v>
      </c>
      <c r="G374" s="11" t="s">
        <v>1292</v>
      </c>
      <c r="H374" s="11">
        <v>1</v>
      </c>
      <c r="I374" s="11">
        <v>12000</v>
      </c>
      <c r="J374" s="11">
        <v>12000</v>
      </c>
      <c r="K374" s="11">
        <v>42000</v>
      </c>
    </row>
    <row r="375" ht="60" spans="1:11">
      <c r="A375" s="11" t="s">
        <v>1991</v>
      </c>
      <c r="B375" s="11" t="s">
        <v>1992</v>
      </c>
      <c r="C375" s="11" t="s">
        <v>51</v>
      </c>
      <c r="D375" s="11" t="s">
        <v>584</v>
      </c>
      <c r="E375" s="11" t="s">
        <v>585</v>
      </c>
      <c r="F375" s="11" t="s">
        <v>586</v>
      </c>
      <c r="G375" s="11" t="s">
        <v>1292</v>
      </c>
      <c r="H375" s="11">
        <v>1</v>
      </c>
      <c r="I375" s="11">
        <v>12000</v>
      </c>
      <c r="J375" s="11">
        <v>12000</v>
      </c>
      <c r="K375" s="11">
        <v>40000</v>
      </c>
    </row>
    <row r="376" ht="60" spans="1:11">
      <c r="A376" s="11" t="s">
        <v>1993</v>
      </c>
      <c r="B376" s="11" t="s">
        <v>1994</v>
      </c>
      <c r="C376" s="11" t="s">
        <v>182</v>
      </c>
      <c r="D376" s="11" t="s">
        <v>584</v>
      </c>
      <c r="E376" s="11" t="s">
        <v>585</v>
      </c>
      <c r="F376" s="11" t="s">
        <v>586</v>
      </c>
      <c r="G376" s="11" t="s">
        <v>1292</v>
      </c>
      <c r="H376" s="11">
        <v>1</v>
      </c>
      <c r="I376" s="11">
        <v>12000</v>
      </c>
      <c r="J376" s="11">
        <v>12000</v>
      </c>
      <c r="K376" s="11">
        <v>40000</v>
      </c>
    </row>
    <row r="377" ht="60" spans="1:11">
      <c r="A377" s="11" t="s">
        <v>1995</v>
      </c>
      <c r="B377" s="11" t="s">
        <v>1996</v>
      </c>
      <c r="C377" s="11" t="s">
        <v>57</v>
      </c>
      <c r="D377" s="11" t="s">
        <v>584</v>
      </c>
      <c r="E377" s="11" t="s">
        <v>585</v>
      </c>
      <c r="F377" s="11" t="s">
        <v>586</v>
      </c>
      <c r="G377" s="11" t="s">
        <v>1292</v>
      </c>
      <c r="H377" s="11">
        <v>1</v>
      </c>
      <c r="I377" s="11">
        <v>12000</v>
      </c>
      <c r="J377" s="11">
        <v>12000</v>
      </c>
      <c r="K377" s="11">
        <v>42000</v>
      </c>
    </row>
    <row r="378" ht="60" spans="1:11">
      <c r="A378" s="11" t="s">
        <v>1997</v>
      </c>
      <c r="B378" s="11" t="s">
        <v>1998</v>
      </c>
      <c r="C378" s="11" t="s">
        <v>19</v>
      </c>
      <c r="D378" s="11" t="s">
        <v>584</v>
      </c>
      <c r="E378" s="11" t="s">
        <v>585</v>
      </c>
      <c r="F378" s="11" t="s">
        <v>586</v>
      </c>
      <c r="G378" s="11" t="s">
        <v>1292</v>
      </c>
      <c r="H378" s="11">
        <v>1</v>
      </c>
      <c r="I378" s="11">
        <v>12000</v>
      </c>
      <c r="J378" s="11">
        <v>12000</v>
      </c>
      <c r="K378" s="11">
        <v>40000</v>
      </c>
    </row>
    <row r="379" ht="60" spans="1:11">
      <c r="A379" s="11" t="s">
        <v>1999</v>
      </c>
      <c r="B379" s="11" t="s">
        <v>1322</v>
      </c>
      <c r="C379" s="11" t="s">
        <v>57</v>
      </c>
      <c r="D379" s="11" t="s">
        <v>584</v>
      </c>
      <c r="E379" s="11" t="s">
        <v>1621</v>
      </c>
      <c r="F379" s="11" t="s">
        <v>1723</v>
      </c>
      <c r="G379" s="11" t="s">
        <v>1883</v>
      </c>
      <c r="H379" s="11">
        <v>1</v>
      </c>
      <c r="I379" s="11">
        <v>12000</v>
      </c>
      <c r="J379" s="11">
        <v>12000</v>
      </c>
      <c r="K379" s="11">
        <v>40000</v>
      </c>
    </row>
    <row r="380" ht="60" spans="1:11">
      <c r="A380" s="11" t="s">
        <v>2000</v>
      </c>
      <c r="B380" s="11" t="s">
        <v>2001</v>
      </c>
      <c r="C380" s="11" t="s">
        <v>196</v>
      </c>
      <c r="D380" s="11" t="s">
        <v>584</v>
      </c>
      <c r="E380" s="11" t="s">
        <v>1621</v>
      </c>
      <c r="F380" s="11" t="s">
        <v>1723</v>
      </c>
      <c r="G380" s="11" t="s">
        <v>1883</v>
      </c>
      <c r="H380" s="11">
        <v>1</v>
      </c>
      <c r="I380" s="11">
        <v>12000</v>
      </c>
      <c r="J380" s="11">
        <v>12000</v>
      </c>
      <c r="K380" s="11">
        <v>40000</v>
      </c>
    </row>
    <row r="381" ht="26.4" spans="1:11">
      <c r="A381" s="11" t="s">
        <v>2002</v>
      </c>
      <c r="B381" s="11" t="s">
        <v>2003</v>
      </c>
      <c r="C381" s="11" t="s">
        <v>26</v>
      </c>
      <c r="D381" s="11" t="s">
        <v>520</v>
      </c>
      <c r="E381" s="11" t="s">
        <v>521</v>
      </c>
      <c r="F381" s="11" t="s">
        <v>522</v>
      </c>
      <c r="G381" s="11" t="s">
        <v>523</v>
      </c>
      <c r="H381" s="11">
        <v>1</v>
      </c>
      <c r="I381" s="11">
        <v>8700</v>
      </c>
      <c r="J381" s="11">
        <v>8700</v>
      </c>
      <c r="K381" s="11">
        <v>41000</v>
      </c>
    </row>
    <row r="382" ht="60" spans="1:11">
      <c r="A382" s="11" t="s">
        <v>2004</v>
      </c>
      <c r="B382" s="11" t="s">
        <v>2005</v>
      </c>
      <c r="C382" s="11" t="s">
        <v>19</v>
      </c>
      <c r="D382" s="11" t="s">
        <v>584</v>
      </c>
      <c r="E382" s="11" t="s">
        <v>1621</v>
      </c>
      <c r="F382" s="11" t="s">
        <v>1723</v>
      </c>
      <c r="G382" s="11" t="s">
        <v>1883</v>
      </c>
      <c r="H382" s="11">
        <v>1</v>
      </c>
      <c r="I382" s="11">
        <v>12000</v>
      </c>
      <c r="J382" s="11">
        <v>12000</v>
      </c>
      <c r="K382" s="11">
        <v>40000</v>
      </c>
    </row>
    <row r="383" ht="60" spans="1:11">
      <c r="A383" s="11" t="s">
        <v>2006</v>
      </c>
      <c r="B383" s="11" t="s">
        <v>2007</v>
      </c>
      <c r="C383" s="11" t="s">
        <v>51</v>
      </c>
      <c r="D383" s="11" t="s">
        <v>584</v>
      </c>
      <c r="E383" s="11" t="s">
        <v>673</v>
      </c>
      <c r="F383" s="11" t="s">
        <v>586</v>
      </c>
      <c r="G383" s="11" t="s">
        <v>1292</v>
      </c>
      <c r="H383" s="11">
        <v>1</v>
      </c>
      <c r="I383" s="11">
        <v>12000</v>
      </c>
      <c r="J383" s="11">
        <v>12000</v>
      </c>
      <c r="K383" s="11">
        <v>44000</v>
      </c>
    </row>
    <row r="384" ht="60" spans="1:11">
      <c r="A384" s="11" t="s">
        <v>2008</v>
      </c>
      <c r="B384" s="11" t="s">
        <v>2009</v>
      </c>
      <c r="C384" s="11" t="s">
        <v>12</v>
      </c>
      <c r="D384" s="11" t="s">
        <v>584</v>
      </c>
      <c r="E384" s="11" t="s">
        <v>1621</v>
      </c>
      <c r="F384" s="11" t="s">
        <v>1723</v>
      </c>
      <c r="G384" s="11" t="s">
        <v>1883</v>
      </c>
      <c r="H384" s="11">
        <v>1</v>
      </c>
      <c r="I384" s="11">
        <v>12000</v>
      </c>
      <c r="J384" s="11">
        <v>12000</v>
      </c>
      <c r="K384" s="11">
        <v>40000</v>
      </c>
    </row>
    <row r="385" ht="60" spans="1:11">
      <c r="A385" s="11" t="s">
        <v>2010</v>
      </c>
      <c r="B385" s="11" t="s">
        <v>2011</v>
      </c>
      <c r="C385" s="11" t="s">
        <v>157</v>
      </c>
      <c r="D385" s="11" t="s">
        <v>584</v>
      </c>
      <c r="E385" s="11" t="s">
        <v>585</v>
      </c>
      <c r="F385" s="11" t="s">
        <v>586</v>
      </c>
      <c r="G385" s="11" t="s">
        <v>1292</v>
      </c>
      <c r="H385" s="11">
        <v>1</v>
      </c>
      <c r="I385" s="11">
        <v>12000</v>
      </c>
      <c r="J385" s="11">
        <v>12000</v>
      </c>
      <c r="K385" s="11">
        <v>44000</v>
      </c>
    </row>
    <row r="386" ht="50.4" spans="1:11">
      <c r="A386" s="11" t="s">
        <v>2012</v>
      </c>
      <c r="B386" s="11" t="s">
        <v>2013</v>
      </c>
      <c r="C386" s="11" t="s">
        <v>26</v>
      </c>
      <c r="D386" s="11" t="s">
        <v>13</v>
      </c>
      <c r="E386" s="11" t="s">
        <v>450</v>
      </c>
      <c r="F386" s="11" t="s">
        <v>36</v>
      </c>
      <c r="G386" s="11" t="s">
        <v>37</v>
      </c>
      <c r="H386" s="11">
        <v>1</v>
      </c>
      <c r="I386" s="11">
        <v>38900</v>
      </c>
      <c r="J386" s="11">
        <v>38900</v>
      </c>
      <c r="K386" s="11">
        <v>162000</v>
      </c>
    </row>
    <row r="387" ht="60" spans="1:11">
      <c r="A387" s="11" t="s">
        <v>2014</v>
      </c>
      <c r="B387" s="11" t="s">
        <v>2015</v>
      </c>
      <c r="C387" s="11" t="s">
        <v>51</v>
      </c>
      <c r="D387" s="11" t="s">
        <v>584</v>
      </c>
      <c r="E387" s="11" t="s">
        <v>1621</v>
      </c>
      <c r="F387" s="11" t="s">
        <v>1723</v>
      </c>
      <c r="G387" s="11" t="s">
        <v>1883</v>
      </c>
      <c r="H387" s="11">
        <v>1</v>
      </c>
      <c r="I387" s="11">
        <v>12000</v>
      </c>
      <c r="J387" s="11">
        <v>12000</v>
      </c>
      <c r="K387" s="11">
        <v>40000</v>
      </c>
    </row>
    <row r="388" ht="60" spans="1:11">
      <c r="A388" s="11" t="s">
        <v>2016</v>
      </c>
      <c r="B388" s="11" t="s">
        <v>2017</v>
      </c>
      <c r="C388" s="11" t="s">
        <v>196</v>
      </c>
      <c r="D388" s="11" t="s">
        <v>584</v>
      </c>
      <c r="E388" s="11" t="s">
        <v>585</v>
      </c>
      <c r="F388" s="11" t="s">
        <v>586</v>
      </c>
      <c r="G388" s="11" t="s">
        <v>1292</v>
      </c>
      <c r="H388" s="11">
        <v>1</v>
      </c>
      <c r="I388" s="11">
        <v>12000</v>
      </c>
      <c r="J388" s="11">
        <v>12000</v>
      </c>
      <c r="K388" s="11">
        <v>44000</v>
      </c>
    </row>
    <row r="389" ht="60" spans="1:11">
      <c r="A389" s="11" t="s">
        <v>2018</v>
      </c>
      <c r="B389" s="11" t="s">
        <v>1162</v>
      </c>
      <c r="C389" s="12" t="s">
        <v>386</v>
      </c>
      <c r="D389" s="11" t="s">
        <v>584</v>
      </c>
      <c r="E389" s="11" t="s">
        <v>585</v>
      </c>
      <c r="F389" s="11" t="s">
        <v>586</v>
      </c>
      <c r="G389" s="11" t="s">
        <v>1292</v>
      </c>
      <c r="H389" s="11">
        <v>1</v>
      </c>
      <c r="I389" s="11">
        <v>12000</v>
      </c>
      <c r="J389" s="11">
        <v>12000</v>
      </c>
      <c r="K389" s="11">
        <v>44000</v>
      </c>
    </row>
    <row r="390" ht="60" spans="1:11">
      <c r="A390" s="11" t="s">
        <v>2019</v>
      </c>
      <c r="B390" s="11" t="s">
        <v>2020</v>
      </c>
      <c r="C390" s="11" t="s">
        <v>19</v>
      </c>
      <c r="D390" s="11" t="s">
        <v>584</v>
      </c>
      <c r="E390" s="11" t="s">
        <v>585</v>
      </c>
      <c r="F390" s="11" t="s">
        <v>586</v>
      </c>
      <c r="G390" s="11" t="s">
        <v>1292</v>
      </c>
      <c r="H390" s="11">
        <v>1</v>
      </c>
      <c r="I390" s="11">
        <v>12000</v>
      </c>
      <c r="J390" s="11">
        <v>12000</v>
      </c>
      <c r="K390" s="11">
        <v>40000</v>
      </c>
    </row>
    <row r="391" ht="26.4" spans="1:11">
      <c r="A391" s="11" t="s">
        <v>2021</v>
      </c>
      <c r="B391" s="11" t="s">
        <v>225</v>
      </c>
      <c r="C391" s="11" t="s">
        <v>12</v>
      </c>
      <c r="D391" s="11" t="s">
        <v>453</v>
      </c>
      <c r="E391" s="11" t="s">
        <v>1673</v>
      </c>
      <c r="F391" s="11" t="s">
        <v>1470</v>
      </c>
      <c r="G391" s="11" t="s">
        <v>116</v>
      </c>
      <c r="H391" s="11">
        <v>1</v>
      </c>
      <c r="I391" s="11">
        <v>67600</v>
      </c>
      <c r="J391" s="11">
        <v>67600</v>
      </c>
      <c r="K391" s="11">
        <v>515000</v>
      </c>
    </row>
    <row r="392" ht="60" spans="1:11">
      <c r="A392" s="11" t="s">
        <v>2022</v>
      </c>
      <c r="B392" s="11" t="s">
        <v>2023</v>
      </c>
      <c r="C392" s="11" t="s">
        <v>19</v>
      </c>
      <c r="D392" s="11" t="s">
        <v>584</v>
      </c>
      <c r="E392" s="11" t="s">
        <v>585</v>
      </c>
      <c r="F392" s="11" t="s">
        <v>586</v>
      </c>
      <c r="G392" s="11" t="s">
        <v>1292</v>
      </c>
      <c r="H392" s="11">
        <v>1</v>
      </c>
      <c r="I392" s="11">
        <v>12000</v>
      </c>
      <c r="J392" s="11">
        <v>12000</v>
      </c>
      <c r="K392" s="11">
        <v>44000</v>
      </c>
    </row>
    <row r="393" ht="60" spans="1:11">
      <c r="A393" s="11" t="s">
        <v>2024</v>
      </c>
      <c r="B393" s="11" t="s">
        <v>2025</v>
      </c>
      <c r="C393" s="11" t="s">
        <v>19</v>
      </c>
      <c r="D393" s="11" t="s">
        <v>584</v>
      </c>
      <c r="E393" s="11" t="s">
        <v>585</v>
      </c>
      <c r="F393" s="11" t="s">
        <v>586</v>
      </c>
      <c r="G393" s="11" t="s">
        <v>1292</v>
      </c>
      <c r="H393" s="11">
        <v>1</v>
      </c>
      <c r="I393" s="11">
        <v>12000</v>
      </c>
      <c r="J393" s="11">
        <v>12000</v>
      </c>
      <c r="K393" s="11">
        <v>40000</v>
      </c>
    </row>
    <row r="394" ht="60" spans="1:11">
      <c r="A394" s="11" t="s">
        <v>2026</v>
      </c>
      <c r="B394" s="11" t="s">
        <v>2027</v>
      </c>
      <c r="C394" s="11" t="s">
        <v>51</v>
      </c>
      <c r="D394" s="11" t="s">
        <v>584</v>
      </c>
      <c r="E394" s="11" t="s">
        <v>585</v>
      </c>
      <c r="F394" s="11" t="s">
        <v>586</v>
      </c>
      <c r="G394" s="11" t="s">
        <v>1292</v>
      </c>
      <c r="H394" s="11">
        <v>1</v>
      </c>
      <c r="I394" s="11">
        <v>12000</v>
      </c>
      <c r="J394" s="11">
        <v>12000</v>
      </c>
      <c r="K394" s="11">
        <v>42000</v>
      </c>
    </row>
    <row r="395" ht="60" spans="1:11">
      <c r="A395" s="11" t="s">
        <v>2028</v>
      </c>
      <c r="B395" s="11" t="s">
        <v>2029</v>
      </c>
      <c r="C395" s="11" t="s">
        <v>19</v>
      </c>
      <c r="D395" s="11" t="s">
        <v>584</v>
      </c>
      <c r="E395" s="11" t="s">
        <v>2030</v>
      </c>
      <c r="F395" s="11" t="s">
        <v>2031</v>
      </c>
      <c r="G395" s="11" t="s">
        <v>2032</v>
      </c>
      <c r="H395" s="11">
        <v>1</v>
      </c>
      <c r="I395" s="11">
        <v>12000</v>
      </c>
      <c r="J395" s="11">
        <v>12000</v>
      </c>
      <c r="K395" s="11">
        <v>52000</v>
      </c>
    </row>
    <row r="396" ht="60" spans="1:11">
      <c r="A396" s="11" t="s">
        <v>2033</v>
      </c>
      <c r="B396" s="11" t="s">
        <v>2034</v>
      </c>
      <c r="C396" s="11" t="s">
        <v>19</v>
      </c>
      <c r="D396" s="11" t="s">
        <v>584</v>
      </c>
      <c r="E396" s="11" t="s">
        <v>1621</v>
      </c>
      <c r="F396" s="11" t="s">
        <v>1723</v>
      </c>
      <c r="G396" s="11" t="s">
        <v>1883</v>
      </c>
      <c r="H396" s="11">
        <v>1</v>
      </c>
      <c r="I396" s="11">
        <v>12000</v>
      </c>
      <c r="J396" s="11">
        <v>12000</v>
      </c>
      <c r="K396" s="11">
        <v>40000</v>
      </c>
    </row>
    <row r="397" ht="38.4" spans="1:11">
      <c r="A397" s="11" t="s">
        <v>2035</v>
      </c>
      <c r="B397" s="11" t="s">
        <v>2036</v>
      </c>
      <c r="C397" s="11" t="s">
        <v>196</v>
      </c>
      <c r="D397" s="11" t="s">
        <v>13</v>
      </c>
      <c r="E397" s="11" t="s">
        <v>41</v>
      </c>
      <c r="F397" s="11" t="s">
        <v>486</v>
      </c>
      <c r="G397" s="11" t="s">
        <v>116</v>
      </c>
      <c r="H397" s="11">
        <v>1</v>
      </c>
      <c r="I397" s="11">
        <v>5100</v>
      </c>
      <c r="J397" s="11">
        <v>5100</v>
      </c>
      <c r="K397" s="11">
        <v>27700</v>
      </c>
    </row>
    <row r="398" ht="26.4" spans="1:11">
      <c r="A398" s="11" t="s">
        <v>2037</v>
      </c>
      <c r="B398" s="11" t="s">
        <v>2038</v>
      </c>
      <c r="C398" s="11" t="s">
        <v>196</v>
      </c>
      <c r="D398" s="11" t="s">
        <v>453</v>
      </c>
      <c r="E398" s="11" t="s">
        <v>1469</v>
      </c>
      <c r="F398" s="11" t="s">
        <v>1470</v>
      </c>
      <c r="G398" s="11" t="s">
        <v>116</v>
      </c>
      <c r="H398" s="11">
        <v>1</v>
      </c>
      <c r="I398" s="11">
        <v>67600</v>
      </c>
      <c r="J398" s="11">
        <v>67600</v>
      </c>
      <c r="K398" s="11">
        <v>430000</v>
      </c>
    </row>
    <row r="399" ht="60" spans="1:11">
      <c r="A399" s="11" t="s">
        <v>2039</v>
      </c>
      <c r="B399" s="11" t="s">
        <v>1366</v>
      </c>
      <c r="C399" s="11" t="s">
        <v>12</v>
      </c>
      <c r="D399" s="11" t="s">
        <v>584</v>
      </c>
      <c r="E399" s="11" t="s">
        <v>585</v>
      </c>
      <c r="F399" s="11" t="s">
        <v>586</v>
      </c>
      <c r="G399" s="11" t="s">
        <v>1292</v>
      </c>
      <c r="H399" s="11">
        <v>1</v>
      </c>
      <c r="I399" s="11">
        <v>12000</v>
      </c>
      <c r="J399" s="11">
        <v>12000</v>
      </c>
      <c r="K399" s="11">
        <v>42000</v>
      </c>
    </row>
    <row r="400" ht="60" spans="1:11">
      <c r="A400" s="11" t="s">
        <v>2040</v>
      </c>
      <c r="B400" s="11" t="s">
        <v>2041</v>
      </c>
      <c r="C400" s="11" t="s">
        <v>19</v>
      </c>
      <c r="D400" s="11" t="s">
        <v>584</v>
      </c>
      <c r="E400" s="11" t="s">
        <v>585</v>
      </c>
      <c r="F400" s="11" t="s">
        <v>586</v>
      </c>
      <c r="G400" s="11" t="s">
        <v>1292</v>
      </c>
      <c r="H400" s="11">
        <v>1</v>
      </c>
      <c r="I400" s="11">
        <v>12000</v>
      </c>
      <c r="J400" s="11">
        <v>12000</v>
      </c>
      <c r="K400" s="11">
        <v>40000</v>
      </c>
    </row>
    <row r="401" ht="60" spans="1:11">
      <c r="A401" s="11" t="s">
        <v>2042</v>
      </c>
      <c r="B401" s="11" t="s">
        <v>2043</v>
      </c>
      <c r="C401" s="11" t="s">
        <v>182</v>
      </c>
      <c r="D401" s="11" t="s">
        <v>584</v>
      </c>
      <c r="E401" s="11" t="s">
        <v>585</v>
      </c>
      <c r="F401" s="11" t="s">
        <v>586</v>
      </c>
      <c r="G401" s="11" t="s">
        <v>1292</v>
      </c>
      <c r="H401" s="11">
        <v>1</v>
      </c>
      <c r="I401" s="11">
        <v>12000</v>
      </c>
      <c r="J401" s="11">
        <v>12000</v>
      </c>
      <c r="K401" s="11">
        <v>40000</v>
      </c>
    </row>
    <row r="402" ht="60" spans="1:11">
      <c r="A402" s="11" t="s">
        <v>2044</v>
      </c>
      <c r="B402" s="11" t="s">
        <v>2045</v>
      </c>
      <c r="C402" s="11" t="s">
        <v>51</v>
      </c>
      <c r="D402" s="11" t="s">
        <v>584</v>
      </c>
      <c r="E402" s="11" t="s">
        <v>585</v>
      </c>
      <c r="F402" s="11" t="s">
        <v>586</v>
      </c>
      <c r="G402" s="11" t="s">
        <v>1292</v>
      </c>
      <c r="H402" s="11">
        <v>1</v>
      </c>
      <c r="I402" s="11">
        <v>12000</v>
      </c>
      <c r="J402" s="11">
        <v>12000</v>
      </c>
      <c r="K402" s="11">
        <v>42000</v>
      </c>
    </row>
    <row r="403" ht="26.4" spans="1:11">
      <c r="A403" s="11" t="s">
        <v>2046</v>
      </c>
      <c r="B403" s="11" t="s">
        <v>2047</v>
      </c>
      <c r="C403" s="11" t="s">
        <v>182</v>
      </c>
      <c r="D403" s="11" t="s">
        <v>453</v>
      </c>
      <c r="E403" s="11" t="s">
        <v>1585</v>
      </c>
      <c r="F403" s="11" t="s">
        <v>1470</v>
      </c>
      <c r="G403" s="11" t="s">
        <v>116</v>
      </c>
      <c r="H403" s="11">
        <v>1</v>
      </c>
      <c r="I403" s="11">
        <v>67600</v>
      </c>
      <c r="J403" s="11">
        <v>67600</v>
      </c>
      <c r="K403" s="11">
        <v>473000</v>
      </c>
    </row>
    <row r="404" ht="60" spans="1:11">
      <c r="A404" s="11" t="s">
        <v>2048</v>
      </c>
      <c r="B404" s="11" t="s">
        <v>2049</v>
      </c>
      <c r="C404" s="11" t="s">
        <v>51</v>
      </c>
      <c r="D404" s="11" t="s">
        <v>584</v>
      </c>
      <c r="E404" s="11" t="s">
        <v>585</v>
      </c>
      <c r="F404" s="11" t="s">
        <v>586</v>
      </c>
      <c r="G404" s="11" t="s">
        <v>1292</v>
      </c>
      <c r="H404" s="11">
        <v>1</v>
      </c>
      <c r="I404" s="11">
        <v>12000</v>
      </c>
      <c r="J404" s="11">
        <v>12000</v>
      </c>
      <c r="K404" s="11">
        <v>42000</v>
      </c>
    </row>
    <row r="405" ht="26.4" spans="1:11">
      <c r="A405" s="11" t="s">
        <v>2050</v>
      </c>
      <c r="B405" s="11" t="s">
        <v>2051</v>
      </c>
      <c r="C405" s="11" t="s">
        <v>57</v>
      </c>
      <c r="D405" s="11" t="s">
        <v>27</v>
      </c>
      <c r="E405" s="11" t="s">
        <v>81</v>
      </c>
      <c r="F405" s="11" t="s">
        <v>82</v>
      </c>
      <c r="G405" s="11" t="s">
        <v>618</v>
      </c>
      <c r="H405" s="11">
        <v>1</v>
      </c>
      <c r="I405" s="11">
        <v>2000</v>
      </c>
      <c r="J405" s="11">
        <v>2000</v>
      </c>
      <c r="K405" s="11">
        <v>16000</v>
      </c>
    </row>
    <row r="406" ht="60" spans="1:11">
      <c r="A406" s="11" t="s">
        <v>2052</v>
      </c>
      <c r="B406" s="11" t="s">
        <v>2053</v>
      </c>
      <c r="C406" s="11" t="s">
        <v>19</v>
      </c>
      <c r="D406" s="11" t="s">
        <v>584</v>
      </c>
      <c r="E406" s="11" t="s">
        <v>585</v>
      </c>
      <c r="F406" s="11" t="s">
        <v>586</v>
      </c>
      <c r="G406" s="11" t="s">
        <v>1292</v>
      </c>
      <c r="H406" s="11">
        <v>1</v>
      </c>
      <c r="I406" s="11">
        <v>12000</v>
      </c>
      <c r="J406" s="11">
        <v>12000</v>
      </c>
      <c r="K406" s="11">
        <v>42000</v>
      </c>
    </row>
    <row r="407" ht="52.8" spans="1:11">
      <c r="A407" s="11" t="s">
        <v>2054</v>
      </c>
      <c r="B407" s="11" t="s">
        <v>2055</v>
      </c>
      <c r="C407" s="11" t="s">
        <v>196</v>
      </c>
      <c r="D407" s="11" t="s">
        <v>13</v>
      </c>
      <c r="E407" s="11" t="s">
        <v>279</v>
      </c>
      <c r="F407" s="11" t="s">
        <v>36</v>
      </c>
      <c r="G407" s="11" t="s">
        <v>37</v>
      </c>
      <c r="H407" s="11">
        <v>1</v>
      </c>
      <c r="I407" s="11">
        <v>5100</v>
      </c>
      <c r="J407" s="11">
        <v>5100</v>
      </c>
      <c r="K407" s="11">
        <v>45000</v>
      </c>
    </row>
    <row r="408" ht="60" spans="1:11">
      <c r="A408" s="11" t="s">
        <v>2056</v>
      </c>
      <c r="B408" s="11" t="s">
        <v>2053</v>
      </c>
      <c r="C408" s="11" t="s">
        <v>19</v>
      </c>
      <c r="D408" s="11" t="s">
        <v>584</v>
      </c>
      <c r="E408" s="11" t="s">
        <v>585</v>
      </c>
      <c r="F408" s="11" t="s">
        <v>586</v>
      </c>
      <c r="G408" s="11" t="s">
        <v>1292</v>
      </c>
      <c r="H408" s="11">
        <v>1</v>
      </c>
      <c r="I408" s="11">
        <v>12000</v>
      </c>
      <c r="J408" s="11">
        <v>12000</v>
      </c>
      <c r="K408" s="11">
        <v>42000</v>
      </c>
    </row>
    <row r="409" ht="60" spans="1:11">
      <c r="A409" s="11" t="s">
        <v>2057</v>
      </c>
      <c r="B409" s="11" t="s">
        <v>2058</v>
      </c>
      <c r="C409" s="11" t="s">
        <v>182</v>
      </c>
      <c r="D409" s="11" t="s">
        <v>584</v>
      </c>
      <c r="E409" s="11" t="s">
        <v>585</v>
      </c>
      <c r="F409" s="11" t="s">
        <v>586</v>
      </c>
      <c r="G409" s="11" t="s">
        <v>1292</v>
      </c>
      <c r="H409" s="11">
        <v>1</v>
      </c>
      <c r="I409" s="11">
        <v>12000</v>
      </c>
      <c r="J409" s="11">
        <v>12000</v>
      </c>
      <c r="K409" s="11">
        <v>42000</v>
      </c>
    </row>
    <row r="410" ht="26.4" spans="1:11">
      <c r="A410" s="11" t="s">
        <v>2059</v>
      </c>
      <c r="B410" s="11" t="s">
        <v>39</v>
      </c>
      <c r="C410" s="11" t="s">
        <v>40</v>
      </c>
      <c r="D410" s="11" t="s">
        <v>453</v>
      </c>
      <c r="E410" s="11" t="s">
        <v>1585</v>
      </c>
      <c r="F410" s="11" t="s">
        <v>1470</v>
      </c>
      <c r="G410" s="11" t="s">
        <v>116</v>
      </c>
      <c r="H410" s="11">
        <v>1</v>
      </c>
      <c r="I410" s="11">
        <v>67600</v>
      </c>
      <c r="J410" s="11">
        <v>67600</v>
      </c>
      <c r="K410" s="11">
        <v>480000</v>
      </c>
    </row>
    <row r="411" ht="50.4" spans="1:11">
      <c r="A411" s="11" t="s">
        <v>2060</v>
      </c>
      <c r="B411" s="11" t="s">
        <v>2061</v>
      </c>
      <c r="C411" s="11" t="s">
        <v>26</v>
      </c>
      <c r="D411" s="11" t="s">
        <v>13</v>
      </c>
      <c r="E411" s="11" t="s">
        <v>35</v>
      </c>
      <c r="F411" s="11" t="s">
        <v>36</v>
      </c>
      <c r="G411" s="11" t="s">
        <v>37</v>
      </c>
      <c r="H411" s="11">
        <v>1</v>
      </c>
      <c r="I411" s="11">
        <v>5100</v>
      </c>
      <c r="J411" s="11">
        <v>5100</v>
      </c>
      <c r="K411" s="11">
        <v>51000</v>
      </c>
    </row>
    <row r="412" ht="26.4" spans="1:11">
      <c r="A412" s="11" t="s">
        <v>2062</v>
      </c>
      <c r="B412" s="11" t="s">
        <v>2063</v>
      </c>
      <c r="C412" s="11" t="s">
        <v>51</v>
      </c>
      <c r="D412" s="11" t="s">
        <v>453</v>
      </c>
      <c r="E412" s="11" t="s">
        <v>1673</v>
      </c>
      <c r="F412" s="11" t="s">
        <v>1470</v>
      </c>
      <c r="G412" s="11" t="s">
        <v>116</v>
      </c>
      <c r="H412" s="11">
        <v>1</v>
      </c>
      <c r="I412" s="11">
        <v>67600</v>
      </c>
      <c r="J412" s="11">
        <v>67600</v>
      </c>
      <c r="K412" s="11">
        <v>503000</v>
      </c>
    </row>
    <row r="413" ht="26.4" spans="1:11">
      <c r="A413" s="11" t="s">
        <v>2064</v>
      </c>
      <c r="B413" s="11" t="s">
        <v>2065</v>
      </c>
      <c r="C413" s="11" t="s">
        <v>26</v>
      </c>
      <c r="D413" s="11" t="s">
        <v>123</v>
      </c>
      <c r="E413" s="11" t="s">
        <v>2066</v>
      </c>
      <c r="F413" s="11" t="s">
        <v>2067</v>
      </c>
      <c r="G413" s="11" t="s">
        <v>2068</v>
      </c>
      <c r="H413" s="11">
        <v>1</v>
      </c>
      <c r="I413" s="11">
        <v>7300</v>
      </c>
      <c r="J413" s="11">
        <v>7300</v>
      </c>
      <c r="K413" s="11">
        <v>28000</v>
      </c>
    </row>
    <row r="414" ht="60" spans="1:11">
      <c r="A414" s="11" t="s">
        <v>2069</v>
      </c>
      <c r="B414" s="11" t="s">
        <v>2070</v>
      </c>
      <c r="C414" s="11" t="s">
        <v>19</v>
      </c>
      <c r="D414" s="11" t="s">
        <v>584</v>
      </c>
      <c r="E414" s="11" t="s">
        <v>585</v>
      </c>
      <c r="F414" s="11" t="s">
        <v>586</v>
      </c>
      <c r="G414" s="11" t="s">
        <v>1292</v>
      </c>
      <c r="H414" s="11">
        <v>1</v>
      </c>
      <c r="I414" s="11">
        <v>12000</v>
      </c>
      <c r="J414" s="11">
        <v>12000</v>
      </c>
      <c r="K414" s="11">
        <v>42000</v>
      </c>
    </row>
    <row r="415" ht="60" spans="1:11">
      <c r="A415" s="11" t="s">
        <v>2071</v>
      </c>
      <c r="B415" s="11" t="s">
        <v>2072</v>
      </c>
      <c r="C415" s="12" t="s">
        <v>61</v>
      </c>
      <c r="D415" s="11" t="s">
        <v>584</v>
      </c>
      <c r="E415" s="11" t="s">
        <v>585</v>
      </c>
      <c r="F415" s="11" t="s">
        <v>586</v>
      </c>
      <c r="G415" s="11" t="s">
        <v>1292</v>
      </c>
      <c r="H415" s="11">
        <v>1</v>
      </c>
      <c r="I415" s="11">
        <v>12000</v>
      </c>
      <c r="J415" s="11">
        <v>12000</v>
      </c>
      <c r="K415" s="11">
        <v>44000</v>
      </c>
    </row>
    <row r="416" ht="26.4" spans="1:11">
      <c r="A416" s="11" t="s">
        <v>2073</v>
      </c>
      <c r="B416" s="11" t="s">
        <v>1142</v>
      </c>
      <c r="C416" s="11" t="s">
        <v>258</v>
      </c>
      <c r="D416" s="11" t="s">
        <v>453</v>
      </c>
      <c r="E416" s="11" t="s">
        <v>1585</v>
      </c>
      <c r="F416" s="11" t="s">
        <v>1470</v>
      </c>
      <c r="G416" s="11" t="s">
        <v>116</v>
      </c>
      <c r="H416" s="11">
        <v>1</v>
      </c>
      <c r="I416" s="11">
        <v>67600</v>
      </c>
      <c r="J416" s="11">
        <v>67600</v>
      </c>
      <c r="K416" s="11">
        <v>490000</v>
      </c>
    </row>
    <row r="417" ht="52.8" spans="1:11">
      <c r="A417" s="11" t="s">
        <v>2074</v>
      </c>
      <c r="B417" s="11" t="s">
        <v>2075</v>
      </c>
      <c r="C417" s="12" t="s">
        <v>386</v>
      </c>
      <c r="D417" s="11" t="s">
        <v>13</v>
      </c>
      <c r="E417" s="11" t="s">
        <v>99</v>
      </c>
      <c r="F417" s="11" t="s">
        <v>36</v>
      </c>
      <c r="G417" s="11" t="s">
        <v>500</v>
      </c>
      <c r="H417" s="11">
        <v>1</v>
      </c>
      <c r="I417" s="11">
        <v>7300</v>
      </c>
      <c r="J417" s="11">
        <v>7300</v>
      </c>
      <c r="K417" s="11">
        <v>71000</v>
      </c>
    </row>
    <row r="418" ht="50.4" spans="1:11">
      <c r="A418" s="11" t="s">
        <v>2076</v>
      </c>
      <c r="B418" s="11" t="s">
        <v>2077</v>
      </c>
      <c r="C418" s="11" t="s">
        <v>40</v>
      </c>
      <c r="D418" s="11" t="s">
        <v>13</v>
      </c>
      <c r="E418" s="11" t="s">
        <v>450</v>
      </c>
      <c r="F418" s="11" t="s">
        <v>36</v>
      </c>
      <c r="G418" s="11" t="s">
        <v>37</v>
      </c>
      <c r="H418" s="11">
        <v>1</v>
      </c>
      <c r="I418" s="11">
        <v>38900</v>
      </c>
      <c r="J418" s="11">
        <v>38900</v>
      </c>
      <c r="K418" s="11">
        <v>161000</v>
      </c>
    </row>
    <row r="419" ht="26.4" spans="1:11">
      <c r="A419" s="11" t="s">
        <v>2078</v>
      </c>
      <c r="B419" s="11" t="s">
        <v>2079</v>
      </c>
      <c r="C419" s="11" t="s">
        <v>40</v>
      </c>
      <c r="D419" s="11" t="s">
        <v>13</v>
      </c>
      <c r="E419" s="11" t="s">
        <v>1637</v>
      </c>
      <c r="F419" s="11" t="s">
        <v>468</v>
      </c>
      <c r="G419" s="11" t="s">
        <v>116</v>
      </c>
      <c r="H419" s="11">
        <v>1</v>
      </c>
      <c r="I419" s="11">
        <v>12000</v>
      </c>
      <c r="J419" s="11">
        <v>12000</v>
      </c>
      <c r="K419" s="11">
        <v>105200</v>
      </c>
    </row>
    <row r="420" ht="60" spans="1:11">
      <c r="A420" s="11" t="s">
        <v>2080</v>
      </c>
      <c r="B420" s="11" t="s">
        <v>2036</v>
      </c>
      <c r="C420" s="11" t="s">
        <v>51</v>
      </c>
      <c r="D420" s="11" t="s">
        <v>584</v>
      </c>
      <c r="E420" s="11" t="s">
        <v>585</v>
      </c>
      <c r="F420" s="11" t="s">
        <v>586</v>
      </c>
      <c r="G420" s="11" t="s">
        <v>1292</v>
      </c>
      <c r="H420" s="11">
        <v>1</v>
      </c>
      <c r="I420" s="11">
        <v>12000</v>
      </c>
      <c r="J420" s="11">
        <v>12000</v>
      </c>
      <c r="K420" s="11">
        <v>42000</v>
      </c>
    </row>
    <row r="421" ht="64.8" spans="1:11">
      <c r="A421" s="11" t="s">
        <v>2081</v>
      </c>
      <c r="B421" s="11" t="s">
        <v>2082</v>
      </c>
      <c r="C421" s="11" t="s">
        <v>26</v>
      </c>
      <c r="D421" s="11" t="s">
        <v>13</v>
      </c>
      <c r="E421" s="11" t="s">
        <v>565</v>
      </c>
      <c r="F421" s="11" t="s">
        <v>42</v>
      </c>
      <c r="G421" s="11" t="s">
        <v>43</v>
      </c>
      <c r="H421" s="11">
        <v>1</v>
      </c>
      <c r="I421" s="11">
        <v>12000</v>
      </c>
      <c r="J421" s="11">
        <v>12000</v>
      </c>
      <c r="K421" s="11">
        <v>72000</v>
      </c>
    </row>
    <row r="422" ht="38.4" spans="1:11">
      <c r="A422" s="11" t="s">
        <v>2083</v>
      </c>
      <c r="B422" s="11" t="s">
        <v>2084</v>
      </c>
      <c r="C422" s="11" t="s">
        <v>26</v>
      </c>
      <c r="D422" s="11" t="s">
        <v>13</v>
      </c>
      <c r="E422" s="11" t="s">
        <v>41</v>
      </c>
      <c r="F422" s="11" t="s">
        <v>486</v>
      </c>
      <c r="G422" s="11" t="s">
        <v>1593</v>
      </c>
      <c r="H422" s="11">
        <v>1</v>
      </c>
      <c r="I422" s="11">
        <v>5100</v>
      </c>
      <c r="J422" s="11">
        <v>5100</v>
      </c>
      <c r="K422" s="11">
        <v>35800</v>
      </c>
    </row>
    <row r="423" ht="60" spans="1:11">
      <c r="A423" s="11" t="s">
        <v>2085</v>
      </c>
      <c r="B423" s="11" t="s">
        <v>2086</v>
      </c>
      <c r="C423" s="11" t="s">
        <v>19</v>
      </c>
      <c r="D423" s="11" t="s">
        <v>584</v>
      </c>
      <c r="E423" s="11" t="s">
        <v>585</v>
      </c>
      <c r="F423" s="11" t="s">
        <v>586</v>
      </c>
      <c r="G423" s="11" t="s">
        <v>1292</v>
      </c>
      <c r="H423" s="11">
        <v>1</v>
      </c>
      <c r="I423" s="11">
        <v>12000</v>
      </c>
      <c r="J423" s="11">
        <v>12000</v>
      </c>
      <c r="K423" s="11">
        <v>42000</v>
      </c>
    </row>
    <row r="424" ht="38.4" spans="1:11">
      <c r="A424" s="11" t="s">
        <v>2087</v>
      </c>
      <c r="B424" s="11" t="s">
        <v>2088</v>
      </c>
      <c r="C424" s="11" t="s">
        <v>26</v>
      </c>
      <c r="D424" s="11" t="s">
        <v>13</v>
      </c>
      <c r="E424" s="11" t="s">
        <v>41</v>
      </c>
      <c r="F424" s="11" t="s">
        <v>486</v>
      </c>
      <c r="G424" s="11" t="s">
        <v>116</v>
      </c>
      <c r="H424" s="11">
        <v>1</v>
      </c>
      <c r="I424" s="11">
        <v>5100</v>
      </c>
      <c r="J424" s="11">
        <v>5100</v>
      </c>
      <c r="K424" s="11">
        <v>29900</v>
      </c>
    </row>
    <row r="425" ht="50.4" spans="1:11">
      <c r="A425" s="11" t="s">
        <v>2089</v>
      </c>
      <c r="B425" s="11" t="s">
        <v>2090</v>
      </c>
      <c r="C425" s="11" t="s">
        <v>40</v>
      </c>
      <c r="D425" s="11" t="s">
        <v>13</v>
      </c>
      <c r="E425" s="11" t="s">
        <v>2091</v>
      </c>
      <c r="F425" s="11" t="s">
        <v>468</v>
      </c>
      <c r="G425" s="11" t="s">
        <v>116</v>
      </c>
      <c r="H425" s="11">
        <v>1</v>
      </c>
      <c r="I425" s="11">
        <v>7300</v>
      </c>
      <c r="J425" s="11">
        <v>7300</v>
      </c>
      <c r="K425" s="11">
        <v>82000</v>
      </c>
    </row>
    <row r="426" ht="60" spans="1:11">
      <c r="A426" s="11" t="s">
        <v>2092</v>
      </c>
      <c r="B426" s="11" t="s">
        <v>2093</v>
      </c>
      <c r="C426" s="11" t="s">
        <v>19</v>
      </c>
      <c r="D426" s="11" t="s">
        <v>584</v>
      </c>
      <c r="E426" s="11" t="s">
        <v>673</v>
      </c>
      <c r="F426" s="11" t="s">
        <v>586</v>
      </c>
      <c r="G426" s="11" t="s">
        <v>760</v>
      </c>
      <c r="H426" s="11">
        <v>1</v>
      </c>
      <c r="I426" s="11">
        <v>12000</v>
      </c>
      <c r="J426" s="11">
        <v>12000</v>
      </c>
      <c r="K426" s="11">
        <v>37000</v>
      </c>
    </row>
    <row r="427" ht="38.4" spans="1:11">
      <c r="A427" s="11" t="s">
        <v>2094</v>
      </c>
      <c r="B427" s="11" t="s">
        <v>2095</v>
      </c>
      <c r="C427" s="12" t="s">
        <v>1660</v>
      </c>
      <c r="D427" s="11" t="s">
        <v>13</v>
      </c>
      <c r="E427" s="11" t="s">
        <v>41</v>
      </c>
      <c r="F427" s="11" t="s">
        <v>486</v>
      </c>
      <c r="G427" s="11" t="s">
        <v>116</v>
      </c>
      <c r="H427" s="11">
        <v>1</v>
      </c>
      <c r="I427" s="11">
        <v>5100</v>
      </c>
      <c r="J427" s="11">
        <v>5100</v>
      </c>
      <c r="K427" s="11">
        <v>29900</v>
      </c>
    </row>
    <row r="428" ht="60" spans="1:11">
      <c r="A428" s="11" t="s">
        <v>2096</v>
      </c>
      <c r="B428" s="12" t="s">
        <v>2097</v>
      </c>
      <c r="C428" s="12" t="s">
        <v>51</v>
      </c>
      <c r="D428" s="11" t="s">
        <v>584</v>
      </c>
      <c r="E428" s="11" t="s">
        <v>585</v>
      </c>
      <c r="F428" s="11" t="s">
        <v>586</v>
      </c>
      <c r="G428" s="11" t="s">
        <v>1292</v>
      </c>
      <c r="H428" s="11">
        <v>1</v>
      </c>
      <c r="I428" s="11">
        <v>12000</v>
      </c>
      <c r="J428" s="11">
        <v>12000</v>
      </c>
      <c r="K428" s="11">
        <v>42000</v>
      </c>
    </row>
    <row r="429" ht="60" spans="1:11">
      <c r="A429" s="11" t="s">
        <v>2098</v>
      </c>
      <c r="B429" s="11" t="s">
        <v>1077</v>
      </c>
      <c r="C429" s="11" t="s">
        <v>51</v>
      </c>
      <c r="D429" s="11" t="s">
        <v>584</v>
      </c>
      <c r="E429" s="11" t="s">
        <v>673</v>
      </c>
      <c r="F429" s="11" t="s">
        <v>586</v>
      </c>
      <c r="G429" s="11" t="s">
        <v>1292</v>
      </c>
      <c r="H429" s="11">
        <v>1</v>
      </c>
      <c r="I429" s="11">
        <v>12000</v>
      </c>
      <c r="J429" s="11">
        <v>12000</v>
      </c>
      <c r="K429" s="11">
        <v>36000</v>
      </c>
    </row>
    <row r="430" ht="26.4" spans="1:11">
      <c r="A430" s="11" t="s">
        <v>2099</v>
      </c>
      <c r="B430" s="11" t="s">
        <v>2041</v>
      </c>
      <c r="C430" s="11" t="s">
        <v>26</v>
      </c>
      <c r="D430" s="11" t="s">
        <v>13</v>
      </c>
      <c r="E430" s="11" t="s">
        <v>498</v>
      </c>
      <c r="F430" s="11" t="s">
        <v>499</v>
      </c>
      <c r="G430" s="11" t="s">
        <v>500</v>
      </c>
      <c r="H430" s="11">
        <v>1</v>
      </c>
      <c r="I430" s="11">
        <v>5100</v>
      </c>
      <c r="J430" s="11">
        <v>5100</v>
      </c>
      <c r="K430" s="11">
        <v>27000</v>
      </c>
    </row>
    <row r="431" ht="60" spans="1:11">
      <c r="A431" s="11" t="s">
        <v>2100</v>
      </c>
      <c r="B431" s="11" t="s">
        <v>2101</v>
      </c>
      <c r="C431" s="11" t="s">
        <v>26</v>
      </c>
      <c r="D431" s="11" t="s">
        <v>584</v>
      </c>
      <c r="E431" s="11" t="s">
        <v>585</v>
      </c>
      <c r="F431" s="11" t="s">
        <v>586</v>
      </c>
      <c r="G431" s="11" t="s">
        <v>1292</v>
      </c>
      <c r="H431" s="11">
        <v>1</v>
      </c>
      <c r="I431" s="11">
        <v>12000</v>
      </c>
      <c r="J431" s="11">
        <v>12000</v>
      </c>
      <c r="K431" s="11">
        <v>44000</v>
      </c>
    </row>
    <row r="432" ht="50.4" spans="1:11">
      <c r="A432" s="11" t="s">
        <v>2102</v>
      </c>
      <c r="B432" s="11" t="s">
        <v>2103</v>
      </c>
      <c r="C432" s="11" t="s">
        <v>26</v>
      </c>
      <c r="D432" s="11" t="s">
        <v>13</v>
      </c>
      <c r="E432" s="11" t="s">
        <v>35</v>
      </c>
      <c r="F432" s="11" t="s">
        <v>36</v>
      </c>
      <c r="G432" s="11" t="s">
        <v>37</v>
      </c>
      <c r="H432" s="11">
        <v>1</v>
      </c>
      <c r="I432" s="11">
        <v>5100</v>
      </c>
      <c r="J432" s="11">
        <v>5100</v>
      </c>
      <c r="K432" s="11">
        <v>51000</v>
      </c>
    </row>
    <row r="433" ht="50.4" spans="1:11">
      <c r="A433" s="11" t="s">
        <v>2104</v>
      </c>
      <c r="B433" s="11" t="s">
        <v>2105</v>
      </c>
      <c r="C433" s="11" t="s">
        <v>26</v>
      </c>
      <c r="D433" s="11" t="s">
        <v>13</v>
      </c>
      <c r="E433" s="11" t="s">
        <v>35</v>
      </c>
      <c r="F433" s="11" t="s">
        <v>36</v>
      </c>
      <c r="G433" s="11" t="s">
        <v>37</v>
      </c>
      <c r="H433" s="11">
        <v>1</v>
      </c>
      <c r="I433" s="11">
        <v>5100</v>
      </c>
      <c r="J433" s="11">
        <v>5100</v>
      </c>
      <c r="K433" s="11">
        <v>52000</v>
      </c>
    </row>
    <row r="434" ht="48" spans="1:11">
      <c r="A434" s="11" t="s">
        <v>2106</v>
      </c>
      <c r="B434" s="11" t="s">
        <v>2107</v>
      </c>
      <c r="C434" s="11" t="s">
        <v>19</v>
      </c>
      <c r="D434" s="11" t="s">
        <v>1193</v>
      </c>
      <c r="E434" s="11" t="s">
        <v>1886</v>
      </c>
      <c r="F434" s="11" t="s">
        <v>1887</v>
      </c>
      <c r="G434" s="11" t="s">
        <v>1888</v>
      </c>
      <c r="H434" s="11">
        <v>1</v>
      </c>
      <c r="I434" s="11">
        <v>3400</v>
      </c>
      <c r="J434" s="11">
        <v>3400</v>
      </c>
      <c r="K434" s="11">
        <v>7000</v>
      </c>
    </row>
    <row r="435" ht="60" spans="1:11">
      <c r="A435" s="11" t="s">
        <v>2108</v>
      </c>
      <c r="B435" s="11" t="s">
        <v>2109</v>
      </c>
      <c r="C435" s="11" t="s">
        <v>196</v>
      </c>
      <c r="D435" s="11" t="s">
        <v>584</v>
      </c>
      <c r="E435" s="11" t="s">
        <v>1621</v>
      </c>
      <c r="F435" s="11" t="s">
        <v>1723</v>
      </c>
      <c r="G435" s="11" t="s">
        <v>1883</v>
      </c>
      <c r="H435" s="11">
        <v>1</v>
      </c>
      <c r="I435" s="11">
        <v>12000</v>
      </c>
      <c r="J435" s="11">
        <v>12000</v>
      </c>
      <c r="K435" s="11">
        <v>40000</v>
      </c>
    </row>
    <row r="436" ht="60" spans="1:11">
      <c r="A436" s="11" t="s">
        <v>2110</v>
      </c>
      <c r="B436" s="11" t="s">
        <v>2111</v>
      </c>
      <c r="C436" s="11" t="s">
        <v>19</v>
      </c>
      <c r="D436" s="11" t="s">
        <v>584</v>
      </c>
      <c r="E436" s="11" t="s">
        <v>1621</v>
      </c>
      <c r="F436" s="11" t="s">
        <v>1723</v>
      </c>
      <c r="G436" s="11" t="s">
        <v>1883</v>
      </c>
      <c r="H436" s="11">
        <v>1</v>
      </c>
      <c r="I436" s="11">
        <v>12000</v>
      </c>
      <c r="J436" s="11">
        <v>12000</v>
      </c>
      <c r="K436" s="11">
        <v>40000</v>
      </c>
    </row>
    <row r="437" ht="60" spans="1:11">
      <c r="A437" s="11" t="s">
        <v>2112</v>
      </c>
      <c r="B437" s="11" t="s">
        <v>2113</v>
      </c>
      <c r="C437" s="11" t="s">
        <v>51</v>
      </c>
      <c r="D437" s="11" t="s">
        <v>584</v>
      </c>
      <c r="E437" s="11" t="s">
        <v>1621</v>
      </c>
      <c r="F437" s="11" t="s">
        <v>1723</v>
      </c>
      <c r="G437" s="11" t="s">
        <v>1883</v>
      </c>
      <c r="H437" s="11">
        <v>1</v>
      </c>
      <c r="I437" s="11">
        <v>12000</v>
      </c>
      <c r="J437" s="11">
        <v>12000</v>
      </c>
      <c r="K437" s="11">
        <v>40000</v>
      </c>
    </row>
    <row r="438" ht="60" spans="1:11">
      <c r="A438" s="11" t="s">
        <v>2114</v>
      </c>
      <c r="B438" s="11" t="s">
        <v>879</v>
      </c>
      <c r="C438" s="11" t="s">
        <v>182</v>
      </c>
      <c r="D438" s="11" t="s">
        <v>584</v>
      </c>
      <c r="E438" s="11" t="s">
        <v>585</v>
      </c>
      <c r="F438" s="11" t="s">
        <v>586</v>
      </c>
      <c r="G438" s="11" t="s">
        <v>1292</v>
      </c>
      <c r="H438" s="11">
        <v>1</v>
      </c>
      <c r="I438" s="11">
        <v>12000</v>
      </c>
      <c r="J438" s="11">
        <v>12000</v>
      </c>
      <c r="K438" s="11">
        <v>40000</v>
      </c>
    </row>
    <row r="439" ht="60" spans="1:11">
      <c r="A439" s="11" t="s">
        <v>2115</v>
      </c>
      <c r="B439" s="11" t="s">
        <v>2116</v>
      </c>
      <c r="C439" s="11" t="s">
        <v>51</v>
      </c>
      <c r="D439" s="11" t="s">
        <v>584</v>
      </c>
      <c r="E439" s="11" t="s">
        <v>1621</v>
      </c>
      <c r="F439" s="11" t="s">
        <v>1723</v>
      </c>
      <c r="G439" s="11" t="s">
        <v>1883</v>
      </c>
      <c r="H439" s="11">
        <v>1</v>
      </c>
      <c r="I439" s="11">
        <v>12000</v>
      </c>
      <c r="J439" s="11">
        <v>12000</v>
      </c>
      <c r="K439" s="11">
        <v>40000</v>
      </c>
    </row>
    <row r="440" ht="60" spans="1:11">
      <c r="A440" s="11" t="s">
        <v>2117</v>
      </c>
      <c r="B440" s="11" t="s">
        <v>934</v>
      </c>
      <c r="C440" s="11" t="s">
        <v>196</v>
      </c>
      <c r="D440" s="11" t="s">
        <v>584</v>
      </c>
      <c r="E440" s="11" t="s">
        <v>1621</v>
      </c>
      <c r="F440" s="11" t="s">
        <v>1723</v>
      </c>
      <c r="G440" s="11" t="s">
        <v>1883</v>
      </c>
      <c r="H440" s="11">
        <v>1</v>
      </c>
      <c r="I440" s="11">
        <v>12000</v>
      </c>
      <c r="J440" s="11">
        <v>12000</v>
      </c>
      <c r="K440" s="11">
        <v>40000</v>
      </c>
    </row>
    <row r="441" ht="60" spans="1:11">
      <c r="A441" s="11" t="s">
        <v>2118</v>
      </c>
      <c r="B441" s="11" t="s">
        <v>1350</v>
      </c>
      <c r="C441" s="11" t="s">
        <v>51</v>
      </c>
      <c r="D441" s="11" t="s">
        <v>584</v>
      </c>
      <c r="E441" s="11" t="s">
        <v>1621</v>
      </c>
      <c r="F441" s="11" t="s">
        <v>1723</v>
      </c>
      <c r="G441" s="11" t="s">
        <v>1883</v>
      </c>
      <c r="H441" s="11">
        <v>1</v>
      </c>
      <c r="I441" s="11">
        <v>12000</v>
      </c>
      <c r="J441" s="11">
        <v>12000</v>
      </c>
      <c r="K441" s="11">
        <v>40000</v>
      </c>
    </row>
    <row r="442" ht="50.4" spans="1:11">
      <c r="A442" s="11" t="s">
        <v>2119</v>
      </c>
      <c r="B442" s="11" t="s">
        <v>2120</v>
      </c>
      <c r="C442" s="11" t="s">
        <v>12</v>
      </c>
      <c r="D442" s="11" t="s">
        <v>13</v>
      </c>
      <c r="E442" s="11" t="s">
        <v>1255</v>
      </c>
      <c r="F442" s="11" t="s">
        <v>36</v>
      </c>
      <c r="G442" s="11" t="s">
        <v>37</v>
      </c>
      <c r="H442" s="11">
        <v>1</v>
      </c>
      <c r="I442" s="11">
        <v>20600</v>
      </c>
      <c r="J442" s="11">
        <v>20600</v>
      </c>
      <c r="K442" s="11">
        <v>124000</v>
      </c>
    </row>
    <row r="443" ht="60" spans="1:11">
      <c r="A443" s="11" t="s">
        <v>2121</v>
      </c>
      <c r="B443" s="11" t="s">
        <v>2122</v>
      </c>
      <c r="C443" s="11" t="s">
        <v>247</v>
      </c>
      <c r="D443" s="11" t="s">
        <v>584</v>
      </c>
      <c r="E443" s="11" t="s">
        <v>1621</v>
      </c>
      <c r="F443" s="11" t="s">
        <v>1723</v>
      </c>
      <c r="G443" s="11" t="s">
        <v>1883</v>
      </c>
      <c r="H443" s="11">
        <v>1</v>
      </c>
      <c r="I443" s="11">
        <v>12000</v>
      </c>
      <c r="J443" s="11">
        <v>12000</v>
      </c>
      <c r="K443" s="11">
        <v>40000</v>
      </c>
    </row>
    <row r="444" ht="48" spans="1:11">
      <c r="A444" s="11" t="s">
        <v>2123</v>
      </c>
      <c r="B444" s="11" t="s">
        <v>2124</v>
      </c>
      <c r="C444" s="12" t="s">
        <v>386</v>
      </c>
      <c r="D444" s="11" t="s">
        <v>1193</v>
      </c>
      <c r="E444" s="11" t="s">
        <v>1886</v>
      </c>
      <c r="F444" s="11" t="s">
        <v>1887</v>
      </c>
      <c r="G444" s="11" t="s">
        <v>1888</v>
      </c>
      <c r="H444" s="11">
        <v>1</v>
      </c>
      <c r="I444" s="11">
        <v>3400</v>
      </c>
      <c r="J444" s="11">
        <v>3400</v>
      </c>
      <c r="K444" s="11">
        <v>7000</v>
      </c>
    </row>
    <row r="445" ht="36" spans="1:11">
      <c r="A445" s="11" t="s">
        <v>2125</v>
      </c>
      <c r="B445" s="11" t="s">
        <v>2126</v>
      </c>
      <c r="C445" s="11" t="s">
        <v>26</v>
      </c>
      <c r="D445" s="11" t="s">
        <v>13</v>
      </c>
      <c r="E445" s="11" t="s">
        <v>1084</v>
      </c>
      <c r="F445" s="11" t="s">
        <v>1085</v>
      </c>
      <c r="G445" s="11" t="s">
        <v>283</v>
      </c>
      <c r="H445" s="11">
        <v>1</v>
      </c>
      <c r="I445" s="11">
        <v>10200</v>
      </c>
      <c r="J445" s="11">
        <v>10200</v>
      </c>
      <c r="K445" s="11">
        <v>90200</v>
      </c>
    </row>
    <row r="446" ht="60" spans="1:11">
      <c r="A446" s="11" t="s">
        <v>2127</v>
      </c>
      <c r="B446" s="11" t="s">
        <v>2128</v>
      </c>
      <c r="C446" s="11" t="s">
        <v>196</v>
      </c>
      <c r="D446" s="11" t="s">
        <v>584</v>
      </c>
      <c r="E446" s="11" t="s">
        <v>1765</v>
      </c>
      <c r="F446" s="11" t="s">
        <v>1723</v>
      </c>
      <c r="G446" s="11" t="s">
        <v>1883</v>
      </c>
      <c r="H446" s="11">
        <v>1</v>
      </c>
      <c r="I446" s="11">
        <v>10000</v>
      </c>
      <c r="J446" s="11">
        <v>10000</v>
      </c>
      <c r="K446" s="11">
        <v>30000</v>
      </c>
    </row>
    <row r="447" ht="60" spans="1:11">
      <c r="A447" s="11" t="s">
        <v>2129</v>
      </c>
      <c r="B447" s="11" t="s">
        <v>2130</v>
      </c>
      <c r="C447" s="11" t="s">
        <v>196</v>
      </c>
      <c r="D447" s="11" t="s">
        <v>584</v>
      </c>
      <c r="E447" s="11" t="s">
        <v>1765</v>
      </c>
      <c r="F447" s="11" t="s">
        <v>1723</v>
      </c>
      <c r="G447" s="11" t="s">
        <v>1883</v>
      </c>
      <c r="H447" s="11">
        <v>1</v>
      </c>
      <c r="I447" s="11">
        <v>10000</v>
      </c>
      <c r="J447" s="11">
        <v>10000</v>
      </c>
      <c r="K447" s="11">
        <v>30000</v>
      </c>
    </row>
    <row r="448" ht="60" spans="1:11">
      <c r="A448" s="11" t="s">
        <v>2131</v>
      </c>
      <c r="B448" s="11" t="s">
        <v>2132</v>
      </c>
      <c r="C448" s="11" t="s">
        <v>51</v>
      </c>
      <c r="D448" s="11" t="s">
        <v>584</v>
      </c>
      <c r="E448" s="11" t="s">
        <v>1765</v>
      </c>
      <c r="F448" s="11" t="s">
        <v>1723</v>
      </c>
      <c r="G448" s="11" t="s">
        <v>1883</v>
      </c>
      <c r="H448" s="11">
        <v>1</v>
      </c>
      <c r="I448" s="11">
        <v>10000</v>
      </c>
      <c r="J448" s="11">
        <v>10000</v>
      </c>
      <c r="K448" s="11">
        <v>30000</v>
      </c>
    </row>
    <row r="449" ht="26.4" spans="1:11">
      <c r="A449" s="11" t="s">
        <v>2133</v>
      </c>
      <c r="B449" s="11" t="s">
        <v>2134</v>
      </c>
      <c r="C449" s="11" t="s">
        <v>157</v>
      </c>
      <c r="D449" s="11" t="s">
        <v>13</v>
      </c>
      <c r="E449" s="11" t="s">
        <v>2135</v>
      </c>
      <c r="F449" s="11" t="s">
        <v>537</v>
      </c>
      <c r="G449" s="11" t="s">
        <v>511</v>
      </c>
      <c r="H449" s="11">
        <v>1</v>
      </c>
      <c r="I449" s="11">
        <v>5100</v>
      </c>
      <c r="J449" s="11">
        <v>5100</v>
      </c>
      <c r="K449" s="11">
        <v>53800</v>
      </c>
    </row>
    <row r="450" ht="60" spans="1:11">
      <c r="A450" s="11" t="s">
        <v>2136</v>
      </c>
      <c r="B450" s="11" t="s">
        <v>2137</v>
      </c>
      <c r="C450" s="11" t="s">
        <v>19</v>
      </c>
      <c r="D450" s="11" t="s">
        <v>584</v>
      </c>
      <c r="E450" s="11" t="s">
        <v>1765</v>
      </c>
      <c r="F450" s="11" t="s">
        <v>1723</v>
      </c>
      <c r="G450" s="11" t="s">
        <v>1883</v>
      </c>
      <c r="H450" s="11">
        <v>1</v>
      </c>
      <c r="I450" s="11">
        <v>10000</v>
      </c>
      <c r="J450" s="11">
        <v>10000</v>
      </c>
      <c r="K450" s="11">
        <v>30000</v>
      </c>
    </row>
    <row r="451" ht="60" spans="1:11">
      <c r="A451" s="11" t="s">
        <v>2138</v>
      </c>
      <c r="B451" s="11" t="s">
        <v>1126</v>
      </c>
      <c r="C451" s="11" t="s">
        <v>51</v>
      </c>
      <c r="D451" s="11" t="s">
        <v>584</v>
      </c>
      <c r="E451" s="11" t="s">
        <v>1765</v>
      </c>
      <c r="F451" s="11" t="s">
        <v>1723</v>
      </c>
      <c r="G451" s="11" t="s">
        <v>1883</v>
      </c>
      <c r="H451" s="11">
        <v>1</v>
      </c>
      <c r="I451" s="11">
        <v>10000</v>
      </c>
      <c r="J451" s="11">
        <v>10000</v>
      </c>
      <c r="K451" s="11">
        <v>30000</v>
      </c>
    </row>
    <row r="452" ht="26.4" spans="1:11">
      <c r="A452" s="11" t="s">
        <v>2139</v>
      </c>
      <c r="B452" s="11" t="s">
        <v>2140</v>
      </c>
      <c r="C452" s="11" t="s">
        <v>196</v>
      </c>
      <c r="D452" s="11" t="s">
        <v>13</v>
      </c>
      <c r="E452" s="11" t="s">
        <v>2141</v>
      </c>
      <c r="F452" s="11" t="s">
        <v>2142</v>
      </c>
      <c r="G452" s="11" t="s">
        <v>768</v>
      </c>
      <c r="H452" s="11">
        <v>1</v>
      </c>
      <c r="I452" s="11">
        <v>5100</v>
      </c>
      <c r="J452" s="11">
        <v>5100</v>
      </c>
      <c r="K452" s="11">
        <v>63000</v>
      </c>
    </row>
    <row r="453" ht="60" spans="1:11">
      <c r="A453" s="11" t="s">
        <v>2143</v>
      </c>
      <c r="B453" s="11" t="s">
        <v>2144</v>
      </c>
      <c r="C453" s="11" t="s">
        <v>12</v>
      </c>
      <c r="D453" s="11" t="s">
        <v>584</v>
      </c>
      <c r="E453" s="11" t="s">
        <v>1765</v>
      </c>
      <c r="F453" s="11" t="s">
        <v>1723</v>
      </c>
      <c r="G453" s="11" t="s">
        <v>1883</v>
      </c>
      <c r="H453" s="11">
        <v>1</v>
      </c>
      <c r="I453" s="11">
        <v>10000</v>
      </c>
      <c r="J453" s="11">
        <v>10000</v>
      </c>
      <c r="K453" s="11">
        <v>30000</v>
      </c>
    </row>
    <row r="454" ht="26.4" spans="1:11">
      <c r="A454" s="11" t="s">
        <v>2145</v>
      </c>
      <c r="B454" s="11" t="s">
        <v>2146</v>
      </c>
      <c r="C454" s="12" t="s">
        <v>386</v>
      </c>
      <c r="D454" s="11" t="s">
        <v>69</v>
      </c>
      <c r="E454" s="11" t="s">
        <v>1538</v>
      </c>
      <c r="F454" s="11" t="s">
        <v>287</v>
      </c>
      <c r="G454" s="11" t="s">
        <v>288</v>
      </c>
      <c r="H454" s="11">
        <v>1</v>
      </c>
      <c r="I454" s="11">
        <v>3000</v>
      </c>
      <c r="J454" s="11">
        <v>3000</v>
      </c>
      <c r="K454" s="11">
        <v>51000</v>
      </c>
    </row>
    <row r="455" ht="60" spans="1:11">
      <c r="A455" s="11" t="s">
        <v>2147</v>
      </c>
      <c r="B455" s="11" t="s">
        <v>2148</v>
      </c>
      <c r="C455" s="11" t="s">
        <v>19</v>
      </c>
      <c r="D455" s="11" t="s">
        <v>584</v>
      </c>
      <c r="E455" s="11" t="s">
        <v>1765</v>
      </c>
      <c r="F455" s="11" t="s">
        <v>1723</v>
      </c>
      <c r="G455" s="11" t="s">
        <v>1883</v>
      </c>
      <c r="H455" s="11">
        <v>1</v>
      </c>
      <c r="I455" s="11">
        <v>10000</v>
      </c>
      <c r="J455" s="11">
        <v>10000</v>
      </c>
      <c r="K455" s="11">
        <v>30000</v>
      </c>
    </row>
    <row r="456" ht="60" spans="1:11">
      <c r="A456" s="11" t="s">
        <v>2149</v>
      </c>
      <c r="B456" s="11" t="s">
        <v>2150</v>
      </c>
      <c r="C456" s="11" t="s">
        <v>196</v>
      </c>
      <c r="D456" s="11" t="s">
        <v>584</v>
      </c>
      <c r="E456" s="11" t="s">
        <v>585</v>
      </c>
      <c r="F456" s="11" t="s">
        <v>586</v>
      </c>
      <c r="G456" s="11" t="s">
        <v>1292</v>
      </c>
      <c r="H456" s="11">
        <v>1</v>
      </c>
      <c r="I456" s="11">
        <v>12000</v>
      </c>
      <c r="J456" s="11">
        <v>12000</v>
      </c>
      <c r="K456" s="11">
        <v>42000</v>
      </c>
    </row>
    <row r="457" ht="60" spans="1:11">
      <c r="A457" s="11" t="s">
        <v>2151</v>
      </c>
      <c r="B457" s="11" t="s">
        <v>2152</v>
      </c>
      <c r="C457" s="11" t="s">
        <v>51</v>
      </c>
      <c r="D457" s="11" t="s">
        <v>584</v>
      </c>
      <c r="E457" s="11" t="s">
        <v>585</v>
      </c>
      <c r="F457" s="11" t="s">
        <v>586</v>
      </c>
      <c r="G457" s="11" t="s">
        <v>1292</v>
      </c>
      <c r="H457" s="11">
        <v>1</v>
      </c>
      <c r="I457" s="11">
        <v>12000</v>
      </c>
      <c r="J457" s="11">
        <v>12000</v>
      </c>
      <c r="K457" s="11">
        <v>42000</v>
      </c>
    </row>
    <row r="458" ht="26.4" spans="1:11">
      <c r="A458" s="11" t="s">
        <v>2153</v>
      </c>
      <c r="B458" s="11" t="s">
        <v>2154</v>
      </c>
      <c r="C458" s="11" t="s">
        <v>57</v>
      </c>
      <c r="D458" s="11" t="s">
        <v>453</v>
      </c>
      <c r="E458" s="11" t="s">
        <v>1585</v>
      </c>
      <c r="F458" s="11" t="s">
        <v>1470</v>
      </c>
      <c r="G458" s="11" t="s">
        <v>116</v>
      </c>
      <c r="H458" s="11">
        <v>1</v>
      </c>
      <c r="I458" s="11">
        <v>67600</v>
      </c>
      <c r="J458" s="11">
        <v>67600</v>
      </c>
      <c r="K458" s="11">
        <v>497000</v>
      </c>
    </row>
    <row r="459" ht="60" spans="1:11">
      <c r="A459" s="11" t="s">
        <v>2155</v>
      </c>
      <c r="B459" s="11" t="s">
        <v>2156</v>
      </c>
      <c r="C459" s="11" t="s">
        <v>57</v>
      </c>
      <c r="D459" s="11" t="s">
        <v>584</v>
      </c>
      <c r="E459" s="11" t="s">
        <v>673</v>
      </c>
      <c r="F459" s="11" t="s">
        <v>586</v>
      </c>
      <c r="G459" s="11" t="s">
        <v>760</v>
      </c>
      <c r="H459" s="11">
        <v>1</v>
      </c>
      <c r="I459" s="11">
        <v>12000</v>
      </c>
      <c r="J459" s="11">
        <v>12000</v>
      </c>
      <c r="K459" s="11">
        <v>37000</v>
      </c>
    </row>
    <row r="460" ht="60" spans="1:11">
      <c r="A460" s="11" t="s">
        <v>2157</v>
      </c>
      <c r="B460" s="11" t="s">
        <v>2158</v>
      </c>
      <c r="C460" s="11" t="s">
        <v>196</v>
      </c>
      <c r="D460" s="11" t="s">
        <v>584</v>
      </c>
      <c r="E460" s="11" t="s">
        <v>585</v>
      </c>
      <c r="F460" s="11" t="s">
        <v>586</v>
      </c>
      <c r="G460" s="11" t="s">
        <v>1292</v>
      </c>
      <c r="H460" s="11">
        <v>1</v>
      </c>
      <c r="I460" s="11">
        <v>12000</v>
      </c>
      <c r="J460" s="11">
        <v>12000</v>
      </c>
      <c r="K460" s="11">
        <v>44000</v>
      </c>
    </row>
    <row r="461" ht="50.4" spans="1:11">
      <c r="A461" s="11" t="s">
        <v>2159</v>
      </c>
      <c r="B461" s="11" t="s">
        <v>1267</v>
      </c>
      <c r="C461" s="11" t="s">
        <v>51</v>
      </c>
      <c r="D461" s="11" t="s">
        <v>13</v>
      </c>
      <c r="E461" s="11" t="s">
        <v>35</v>
      </c>
      <c r="F461" s="11" t="s">
        <v>36</v>
      </c>
      <c r="G461" s="11" t="s">
        <v>37</v>
      </c>
      <c r="H461" s="11">
        <v>1</v>
      </c>
      <c r="I461" s="11">
        <v>5100</v>
      </c>
      <c r="J461" s="11">
        <v>5100</v>
      </c>
      <c r="K461" s="11">
        <v>47000</v>
      </c>
    </row>
    <row r="462" ht="60" spans="1:11">
      <c r="A462" s="11" t="s">
        <v>2160</v>
      </c>
      <c r="B462" s="11" t="s">
        <v>2161</v>
      </c>
      <c r="C462" s="11" t="s">
        <v>57</v>
      </c>
      <c r="D462" s="11" t="s">
        <v>584</v>
      </c>
      <c r="E462" s="11" t="s">
        <v>585</v>
      </c>
      <c r="F462" s="11" t="s">
        <v>586</v>
      </c>
      <c r="G462" s="11" t="s">
        <v>1292</v>
      </c>
      <c r="H462" s="11">
        <v>1</v>
      </c>
      <c r="I462" s="11">
        <v>12000</v>
      </c>
      <c r="J462" s="11">
        <v>12000</v>
      </c>
      <c r="K462" s="11">
        <v>40000</v>
      </c>
    </row>
    <row r="463" ht="50.4" spans="1:11">
      <c r="A463" s="11" t="s">
        <v>2162</v>
      </c>
      <c r="B463" s="11" t="s">
        <v>1126</v>
      </c>
      <c r="C463" s="11" t="s">
        <v>611</v>
      </c>
      <c r="D463" s="11" t="s">
        <v>13</v>
      </c>
      <c r="E463" s="11" t="s">
        <v>35</v>
      </c>
      <c r="F463" s="11" t="s">
        <v>36</v>
      </c>
      <c r="G463" s="11" t="s">
        <v>37</v>
      </c>
      <c r="H463" s="11">
        <v>1</v>
      </c>
      <c r="I463" s="11">
        <v>5100</v>
      </c>
      <c r="J463" s="11">
        <v>5100</v>
      </c>
      <c r="K463" s="11">
        <v>52000</v>
      </c>
    </row>
    <row r="464" ht="60" spans="1:11">
      <c r="A464" s="11" t="s">
        <v>2163</v>
      </c>
      <c r="B464" s="11" t="s">
        <v>2164</v>
      </c>
      <c r="C464" s="11" t="s">
        <v>26</v>
      </c>
      <c r="D464" s="11" t="s">
        <v>584</v>
      </c>
      <c r="E464" s="11" t="s">
        <v>1621</v>
      </c>
      <c r="F464" s="11" t="s">
        <v>1723</v>
      </c>
      <c r="G464" s="11" t="s">
        <v>1883</v>
      </c>
      <c r="H464" s="11">
        <v>1</v>
      </c>
      <c r="I464" s="11">
        <v>12000</v>
      </c>
      <c r="J464" s="11">
        <v>12000</v>
      </c>
      <c r="K464" s="11">
        <v>40000</v>
      </c>
    </row>
    <row r="465" ht="60" spans="1:11">
      <c r="A465" s="11" t="s">
        <v>2165</v>
      </c>
      <c r="B465" s="11" t="s">
        <v>2166</v>
      </c>
      <c r="C465" s="11" t="s">
        <v>51</v>
      </c>
      <c r="D465" s="11" t="s">
        <v>584</v>
      </c>
      <c r="E465" s="11" t="s">
        <v>673</v>
      </c>
      <c r="F465" s="11" t="s">
        <v>586</v>
      </c>
      <c r="G465" s="11" t="s">
        <v>1292</v>
      </c>
      <c r="H465" s="11">
        <v>1</v>
      </c>
      <c r="I465" s="11">
        <v>12000</v>
      </c>
      <c r="J465" s="11">
        <v>12000</v>
      </c>
      <c r="K465" s="11">
        <v>34000</v>
      </c>
    </row>
    <row r="466" ht="60" spans="1:11">
      <c r="A466" s="11" t="s">
        <v>2167</v>
      </c>
      <c r="B466" s="11" t="s">
        <v>2168</v>
      </c>
      <c r="C466" s="11" t="s">
        <v>51</v>
      </c>
      <c r="D466" s="11" t="s">
        <v>584</v>
      </c>
      <c r="E466" s="11" t="s">
        <v>585</v>
      </c>
      <c r="F466" s="11" t="s">
        <v>586</v>
      </c>
      <c r="G466" s="11" t="s">
        <v>1292</v>
      </c>
      <c r="H466" s="11">
        <v>1</v>
      </c>
      <c r="I466" s="11">
        <v>12000</v>
      </c>
      <c r="J466" s="11">
        <v>12000</v>
      </c>
      <c r="K466" s="11">
        <v>42000</v>
      </c>
    </row>
    <row r="467" ht="60" spans="1:11">
      <c r="A467" s="11" t="s">
        <v>2169</v>
      </c>
      <c r="B467" s="11" t="s">
        <v>2170</v>
      </c>
      <c r="C467" s="11" t="s">
        <v>51</v>
      </c>
      <c r="D467" s="11" t="s">
        <v>584</v>
      </c>
      <c r="E467" s="11" t="s">
        <v>585</v>
      </c>
      <c r="F467" s="11" t="s">
        <v>586</v>
      </c>
      <c r="G467" s="11" t="s">
        <v>1292</v>
      </c>
      <c r="H467" s="11">
        <v>1</v>
      </c>
      <c r="I467" s="11">
        <v>12000</v>
      </c>
      <c r="J467" s="11">
        <v>12000</v>
      </c>
      <c r="K467" s="11">
        <v>42000</v>
      </c>
    </row>
    <row r="468" ht="60" spans="1:11">
      <c r="A468" s="11" t="s">
        <v>2171</v>
      </c>
      <c r="B468" s="11" t="s">
        <v>2172</v>
      </c>
      <c r="C468" s="11" t="s">
        <v>19</v>
      </c>
      <c r="D468" s="11" t="s">
        <v>584</v>
      </c>
      <c r="E468" s="11" t="s">
        <v>585</v>
      </c>
      <c r="F468" s="11" t="s">
        <v>586</v>
      </c>
      <c r="G468" s="11" t="s">
        <v>1292</v>
      </c>
      <c r="H468" s="11">
        <v>1</v>
      </c>
      <c r="I468" s="11">
        <v>12000</v>
      </c>
      <c r="J468" s="11">
        <v>12000</v>
      </c>
      <c r="K468" s="11">
        <v>40000</v>
      </c>
    </row>
    <row r="469" ht="26.4" spans="1:11">
      <c r="A469" s="11" t="s">
        <v>2173</v>
      </c>
      <c r="B469" s="11" t="s">
        <v>2174</v>
      </c>
      <c r="C469" s="11" t="s">
        <v>157</v>
      </c>
      <c r="D469" s="11" t="s">
        <v>453</v>
      </c>
      <c r="E469" s="11" t="s">
        <v>1469</v>
      </c>
      <c r="F469" s="11" t="s">
        <v>1470</v>
      </c>
      <c r="G469" s="11" t="s">
        <v>116</v>
      </c>
      <c r="H469" s="11">
        <v>1</v>
      </c>
      <c r="I469" s="11">
        <v>67600</v>
      </c>
      <c r="J469" s="11">
        <v>67600</v>
      </c>
      <c r="K469" s="11">
        <v>420000</v>
      </c>
    </row>
    <row r="470" ht="26.4" spans="1:11">
      <c r="A470" s="11" t="s">
        <v>2175</v>
      </c>
      <c r="B470" s="11" t="s">
        <v>2176</v>
      </c>
      <c r="C470" s="11" t="s">
        <v>19</v>
      </c>
      <c r="D470" s="11" t="s">
        <v>13</v>
      </c>
      <c r="E470" s="11" t="s">
        <v>2177</v>
      </c>
      <c r="F470" s="11" t="s">
        <v>894</v>
      </c>
      <c r="G470" s="11" t="s">
        <v>43</v>
      </c>
      <c r="H470" s="11">
        <v>1</v>
      </c>
      <c r="I470" s="11">
        <v>5100</v>
      </c>
      <c r="J470" s="11">
        <v>5100</v>
      </c>
      <c r="K470" s="11">
        <v>43000</v>
      </c>
    </row>
    <row r="471" ht="26.4" spans="1:11">
      <c r="A471" s="11" t="s">
        <v>2178</v>
      </c>
      <c r="B471" s="11" t="s">
        <v>2179</v>
      </c>
      <c r="C471" s="11" t="s">
        <v>19</v>
      </c>
      <c r="D471" s="11" t="s">
        <v>13</v>
      </c>
      <c r="E471" s="11" t="s">
        <v>2177</v>
      </c>
      <c r="F471" s="11" t="s">
        <v>894</v>
      </c>
      <c r="G471" s="11" t="s">
        <v>43</v>
      </c>
      <c r="H471" s="11">
        <v>1</v>
      </c>
      <c r="I471" s="11">
        <v>5100</v>
      </c>
      <c r="J471" s="11">
        <v>5100</v>
      </c>
      <c r="K471" s="11">
        <v>42900</v>
      </c>
    </row>
    <row r="472" ht="60" spans="1:11">
      <c r="A472" s="11" t="s">
        <v>2180</v>
      </c>
      <c r="B472" s="11" t="s">
        <v>2181</v>
      </c>
      <c r="C472" s="11" t="s">
        <v>57</v>
      </c>
      <c r="D472" s="11" t="s">
        <v>584</v>
      </c>
      <c r="E472" s="11" t="s">
        <v>585</v>
      </c>
      <c r="F472" s="11" t="s">
        <v>586</v>
      </c>
      <c r="G472" s="11" t="s">
        <v>1292</v>
      </c>
      <c r="H472" s="11">
        <v>1</v>
      </c>
      <c r="I472" s="11">
        <v>12000</v>
      </c>
      <c r="J472" s="11">
        <v>12000</v>
      </c>
      <c r="K472" s="11">
        <v>40000</v>
      </c>
    </row>
    <row r="473" ht="26.4" spans="1:11">
      <c r="A473" s="11" t="s">
        <v>2182</v>
      </c>
      <c r="B473" s="11" t="s">
        <v>2183</v>
      </c>
      <c r="C473" s="11" t="s">
        <v>19</v>
      </c>
      <c r="D473" s="11" t="s">
        <v>13</v>
      </c>
      <c r="E473" s="11" t="s">
        <v>2177</v>
      </c>
      <c r="F473" s="11" t="s">
        <v>894</v>
      </c>
      <c r="G473" s="11" t="s">
        <v>43</v>
      </c>
      <c r="H473" s="11">
        <v>1</v>
      </c>
      <c r="I473" s="11">
        <v>5100</v>
      </c>
      <c r="J473" s="11">
        <v>5100</v>
      </c>
      <c r="K473" s="11">
        <v>43000</v>
      </c>
    </row>
    <row r="474" ht="26.4" spans="1:11">
      <c r="A474" s="11" t="s">
        <v>2184</v>
      </c>
      <c r="B474" s="11" t="s">
        <v>1126</v>
      </c>
      <c r="C474" s="12" t="s">
        <v>182</v>
      </c>
      <c r="D474" s="11" t="s">
        <v>13</v>
      </c>
      <c r="E474" s="11" t="s">
        <v>2177</v>
      </c>
      <c r="F474" s="11" t="s">
        <v>894</v>
      </c>
      <c r="G474" s="11" t="s">
        <v>43</v>
      </c>
      <c r="H474" s="11">
        <v>1</v>
      </c>
      <c r="I474" s="11">
        <v>5100</v>
      </c>
      <c r="J474" s="11">
        <v>5100</v>
      </c>
      <c r="K474" s="11">
        <v>45000</v>
      </c>
    </row>
    <row r="475" ht="26.4" spans="1:11">
      <c r="A475" s="11" t="s">
        <v>2185</v>
      </c>
      <c r="B475" s="11" t="s">
        <v>2186</v>
      </c>
      <c r="C475" s="11" t="s">
        <v>19</v>
      </c>
      <c r="D475" s="11" t="s">
        <v>13</v>
      </c>
      <c r="E475" s="11" t="s">
        <v>2177</v>
      </c>
      <c r="F475" s="11" t="s">
        <v>894</v>
      </c>
      <c r="G475" s="11" t="s">
        <v>43</v>
      </c>
      <c r="H475" s="11">
        <v>1</v>
      </c>
      <c r="I475" s="11">
        <v>5100</v>
      </c>
      <c r="J475" s="11">
        <v>5100</v>
      </c>
      <c r="K475" s="11">
        <v>43000</v>
      </c>
    </row>
    <row r="476" ht="60" spans="1:11">
      <c r="A476" s="11" t="s">
        <v>2187</v>
      </c>
      <c r="B476" s="11" t="s">
        <v>2188</v>
      </c>
      <c r="C476" s="11" t="s">
        <v>19</v>
      </c>
      <c r="D476" s="11" t="s">
        <v>584</v>
      </c>
      <c r="E476" s="11" t="s">
        <v>585</v>
      </c>
      <c r="F476" s="11" t="s">
        <v>586</v>
      </c>
      <c r="G476" s="11" t="s">
        <v>1292</v>
      </c>
      <c r="H476" s="11">
        <v>1</v>
      </c>
      <c r="I476" s="11">
        <v>12000</v>
      </c>
      <c r="J476" s="11">
        <v>12000</v>
      </c>
      <c r="K476" s="11">
        <v>42000</v>
      </c>
    </row>
    <row r="477" ht="26.4" spans="1:11">
      <c r="A477" s="11" t="s">
        <v>2189</v>
      </c>
      <c r="B477" s="11" t="s">
        <v>694</v>
      </c>
      <c r="C477" s="11" t="s">
        <v>26</v>
      </c>
      <c r="D477" s="11" t="s">
        <v>13</v>
      </c>
      <c r="E477" s="11" t="s">
        <v>498</v>
      </c>
      <c r="F477" s="11" t="s">
        <v>499</v>
      </c>
      <c r="G477" s="11" t="s">
        <v>500</v>
      </c>
      <c r="H477" s="11">
        <v>1</v>
      </c>
      <c r="I477" s="11">
        <v>5100</v>
      </c>
      <c r="J477" s="11">
        <v>5100</v>
      </c>
      <c r="K477" s="11">
        <v>28900</v>
      </c>
    </row>
    <row r="478" ht="60" spans="1:11">
      <c r="A478" s="11" t="s">
        <v>2190</v>
      </c>
      <c r="B478" s="11" t="s">
        <v>2191</v>
      </c>
      <c r="C478" s="11" t="s">
        <v>196</v>
      </c>
      <c r="D478" s="11" t="s">
        <v>584</v>
      </c>
      <c r="E478" s="11" t="s">
        <v>585</v>
      </c>
      <c r="F478" s="11" t="s">
        <v>586</v>
      </c>
      <c r="G478" s="11" t="s">
        <v>1292</v>
      </c>
      <c r="H478" s="11">
        <v>1</v>
      </c>
      <c r="I478" s="11">
        <v>12000</v>
      </c>
      <c r="J478" s="11">
        <v>12000</v>
      </c>
      <c r="K478" s="11">
        <v>42000</v>
      </c>
    </row>
    <row r="479" ht="26.4" spans="1:11">
      <c r="A479" s="11" t="s">
        <v>2192</v>
      </c>
      <c r="B479" s="11" t="s">
        <v>2193</v>
      </c>
      <c r="C479" s="11" t="s">
        <v>12</v>
      </c>
      <c r="D479" s="11" t="s">
        <v>13</v>
      </c>
      <c r="E479" s="11" t="s">
        <v>509</v>
      </c>
      <c r="F479" s="11" t="s">
        <v>510</v>
      </c>
      <c r="G479" s="11" t="s">
        <v>511</v>
      </c>
      <c r="H479" s="11">
        <v>1</v>
      </c>
      <c r="I479" s="11">
        <v>5100</v>
      </c>
      <c r="J479" s="11">
        <v>5100</v>
      </c>
      <c r="K479" s="11">
        <v>72000</v>
      </c>
    </row>
    <row r="480" ht="50.4" spans="1:11">
      <c r="A480" s="11" t="s">
        <v>2194</v>
      </c>
      <c r="B480" s="11" t="s">
        <v>836</v>
      </c>
      <c r="C480" s="11" t="s">
        <v>19</v>
      </c>
      <c r="D480" s="11" t="s">
        <v>13</v>
      </c>
      <c r="E480" s="11" t="s">
        <v>35</v>
      </c>
      <c r="F480" s="11" t="s">
        <v>36</v>
      </c>
      <c r="G480" s="11" t="s">
        <v>37</v>
      </c>
      <c r="H480" s="11">
        <v>1</v>
      </c>
      <c r="I480" s="11">
        <v>5100</v>
      </c>
      <c r="J480" s="11">
        <v>5100</v>
      </c>
      <c r="K480" s="11">
        <v>52000</v>
      </c>
    </row>
    <row r="481" ht="52.8" spans="1:11">
      <c r="A481" s="11" t="s">
        <v>2195</v>
      </c>
      <c r="B481" s="11" t="s">
        <v>2196</v>
      </c>
      <c r="C481" s="11" t="s">
        <v>12</v>
      </c>
      <c r="D481" s="11" t="s">
        <v>13</v>
      </c>
      <c r="E481" s="11" t="s">
        <v>2197</v>
      </c>
      <c r="F481" s="11" t="s">
        <v>510</v>
      </c>
      <c r="G481" s="11" t="s">
        <v>511</v>
      </c>
      <c r="H481" s="11">
        <v>1</v>
      </c>
      <c r="I481" s="11">
        <v>12000</v>
      </c>
      <c r="J481" s="11">
        <v>12000</v>
      </c>
      <c r="K481" s="11">
        <v>90000</v>
      </c>
    </row>
    <row r="482" ht="36" spans="1:11">
      <c r="A482" s="11" t="s">
        <v>2198</v>
      </c>
      <c r="B482" s="11" t="s">
        <v>2199</v>
      </c>
      <c r="C482" s="11" t="s">
        <v>19</v>
      </c>
      <c r="D482" s="11" t="s">
        <v>542</v>
      </c>
      <c r="E482" s="11" t="s">
        <v>1129</v>
      </c>
      <c r="F482" s="11" t="s">
        <v>1104</v>
      </c>
      <c r="G482" s="11" t="s">
        <v>288</v>
      </c>
      <c r="H482" s="11">
        <v>1</v>
      </c>
      <c r="I482" s="11">
        <v>19900</v>
      </c>
      <c r="J482" s="11">
        <v>19900</v>
      </c>
      <c r="K482" s="11">
        <v>112000</v>
      </c>
    </row>
    <row r="483" ht="50.4" spans="1:11">
      <c r="A483" s="11" t="s">
        <v>2200</v>
      </c>
      <c r="B483" s="11" t="s">
        <v>2201</v>
      </c>
      <c r="C483" s="11" t="s">
        <v>12</v>
      </c>
      <c r="D483" s="11" t="s">
        <v>13</v>
      </c>
      <c r="E483" s="11" t="s">
        <v>471</v>
      </c>
      <c r="F483" s="11" t="s">
        <v>36</v>
      </c>
      <c r="G483" s="11" t="s">
        <v>37</v>
      </c>
      <c r="H483" s="11">
        <v>1</v>
      </c>
      <c r="I483" s="11">
        <v>26600</v>
      </c>
      <c r="J483" s="11">
        <v>26600</v>
      </c>
      <c r="K483" s="11">
        <v>141000</v>
      </c>
    </row>
    <row r="484" ht="26.4" spans="1:11">
      <c r="A484" s="11" t="s">
        <v>2202</v>
      </c>
      <c r="B484" s="11" t="s">
        <v>2203</v>
      </c>
      <c r="C484" s="11" t="s">
        <v>26</v>
      </c>
      <c r="D484" s="11" t="s">
        <v>13</v>
      </c>
      <c r="E484" s="11" t="s">
        <v>2204</v>
      </c>
      <c r="F484" s="11" t="s">
        <v>345</v>
      </c>
      <c r="G484" s="11" t="s">
        <v>267</v>
      </c>
      <c r="H484" s="11">
        <v>1</v>
      </c>
      <c r="I484" s="11">
        <v>5100</v>
      </c>
      <c r="J484" s="11">
        <v>5100</v>
      </c>
      <c r="K484" s="11">
        <v>67000</v>
      </c>
    </row>
    <row r="485" ht="50.4" spans="1:11">
      <c r="A485" s="11" t="s">
        <v>2205</v>
      </c>
      <c r="B485" s="11" t="s">
        <v>2206</v>
      </c>
      <c r="C485" s="11" t="s">
        <v>157</v>
      </c>
      <c r="D485" s="11" t="s">
        <v>13</v>
      </c>
      <c r="E485" s="11" t="s">
        <v>450</v>
      </c>
      <c r="F485" s="11" t="s">
        <v>36</v>
      </c>
      <c r="G485" s="11" t="s">
        <v>37</v>
      </c>
      <c r="H485" s="11">
        <v>1</v>
      </c>
      <c r="I485" s="11">
        <v>38900</v>
      </c>
      <c r="J485" s="11">
        <v>38900</v>
      </c>
      <c r="K485" s="11">
        <v>162000</v>
      </c>
    </row>
    <row r="486" ht="26.4" spans="1:11">
      <c r="A486" s="11" t="s">
        <v>2207</v>
      </c>
      <c r="B486" s="11" t="s">
        <v>2206</v>
      </c>
      <c r="C486" s="11" t="s">
        <v>157</v>
      </c>
      <c r="D486" s="11" t="s">
        <v>69</v>
      </c>
      <c r="E486" s="11" t="s">
        <v>2208</v>
      </c>
      <c r="F486" s="11" t="s">
        <v>287</v>
      </c>
      <c r="G486" s="11" t="s">
        <v>288</v>
      </c>
      <c r="H486" s="11">
        <v>1</v>
      </c>
      <c r="I486" s="11">
        <v>3000</v>
      </c>
      <c r="J486" s="11">
        <v>3000</v>
      </c>
      <c r="K486" s="11">
        <v>25000</v>
      </c>
    </row>
    <row r="487" ht="60" spans="1:11">
      <c r="A487" s="11" t="s">
        <v>2209</v>
      </c>
      <c r="B487" s="11" t="s">
        <v>2210</v>
      </c>
      <c r="C487" s="11" t="s">
        <v>19</v>
      </c>
      <c r="D487" s="11" t="s">
        <v>584</v>
      </c>
      <c r="E487" s="11" t="s">
        <v>585</v>
      </c>
      <c r="F487" s="11" t="s">
        <v>586</v>
      </c>
      <c r="G487" s="11" t="s">
        <v>1292</v>
      </c>
      <c r="H487" s="11">
        <v>1</v>
      </c>
      <c r="I487" s="11">
        <v>12000</v>
      </c>
      <c r="J487" s="11">
        <v>12000</v>
      </c>
      <c r="K487" s="11">
        <v>42000</v>
      </c>
    </row>
    <row r="488" ht="36" spans="1:11">
      <c r="A488" s="11" t="s">
        <v>2211</v>
      </c>
      <c r="B488" s="11" t="s">
        <v>2212</v>
      </c>
      <c r="C488" s="11" t="s">
        <v>57</v>
      </c>
      <c r="D488" s="11" t="s">
        <v>542</v>
      </c>
      <c r="E488" s="11" t="s">
        <v>1103</v>
      </c>
      <c r="F488" s="11" t="s">
        <v>1104</v>
      </c>
      <c r="G488" s="11" t="s">
        <v>72</v>
      </c>
      <c r="H488" s="11">
        <v>1</v>
      </c>
      <c r="I488" s="11">
        <v>19900</v>
      </c>
      <c r="J488" s="11">
        <v>19900</v>
      </c>
      <c r="K488" s="11">
        <v>110000</v>
      </c>
    </row>
    <row r="489" ht="60" spans="1:11">
      <c r="A489" s="11" t="s">
        <v>2213</v>
      </c>
      <c r="B489" s="11" t="s">
        <v>2214</v>
      </c>
      <c r="C489" s="11" t="s">
        <v>57</v>
      </c>
      <c r="D489" s="11" t="s">
        <v>584</v>
      </c>
      <c r="E489" s="11" t="s">
        <v>585</v>
      </c>
      <c r="F489" s="11" t="s">
        <v>586</v>
      </c>
      <c r="G489" s="11" t="s">
        <v>1292</v>
      </c>
      <c r="H489" s="11">
        <v>1</v>
      </c>
      <c r="I489" s="11">
        <v>12000</v>
      </c>
      <c r="J489" s="11">
        <v>12000</v>
      </c>
      <c r="K489" s="11">
        <v>40000</v>
      </c>
    </row>
    <row r="490" ht="50.4" spans="1:11">
      <c r="A490" s="11" t="s">
        <v>2215</v>
      </c>
      <c r="B490" s="11" t="s">
        <v>56</v>
      </c>
      <c r="C490" s="11" t="s">
        <v>386</v>
      </c>
      <c r="D490" s="11" t="s">
        <v>13</v>
      </c>
      <c r="E490" s="11" t="s">
        <v>35</v>
      </c>
      <c r="F490" s="11" t="s">
        <v>36</v>
      </c>
      <c r="G490" s="11" t="s">
        <v>37</v>
      </c>
      <c r="H490" s="11">
        <v>1</v>
      </c>
      <c r="I490" s="11">
        <v>5100</v>
      </c>
      <c r="J490" s="11">
        <v>5100</v>
      </c>
      <c r="K490" s="11">
        <v>53000</v>
      </c>
    </row>
    <row r="491" ht="26.4" spans="1:11">
      <c r="A491" s="11" t="s">
        <v>2216</v>
      </c>
      <c r="B491" s="11" t="s">
        <v>2217</v>
      </c>
      <c r="C491" s="11" t="s">
        <v>57</v>
      </c>
      <c r="D491" s="11" t="s">
        <v>69</v>
      </c>
      <c r="E491" s="11" t="s">
        <v>437</v>
      </c>
      <c r="F491" s="11" t="s">
        <v>287</v>
      </c>
      <c r="G491" s="11" t="s">
        <v>288</v>
      </c>
      <c r="H491" s="11">
        <v>1</v>
      </c>
      <c r="I491" s="11">
        <v>3000</v>
      </c>
      <c r="J491" s="11">
        <v>3000</v>
      </c>
      <c r="K491" s="11">
        <v>33000</v>
      </c>
    </row>
    <row r="492" ht="36" spans="1:11">
      <c r="A492" s="11" t="s">
        <v>2218</v>
      </c>
      <c r="B492" s="11" t="s">
        <v>2219</v>
      </c>
      <c r="C492" s="11" t="s">
        <v>26</v>
      </c>
      <c r="D492" s="11" t="s">
        <v>453</v>
      </c>
      <c r="E492" s="11" t="s">
        <v>1510</v>
      </c>
      <c r="F492" s="11" t="s">
        <v>1470</v>
      </c>
      <c r="G492" s="11" t="s">
        <v>72</v>
      </c>
      <c r="H492" s="11">
        <v>1</v>
      </c>
      <c r="I492" s="11">
        <v>67600</v>
      </c>
      <c r="J492" s="11">
        <v>67600</v>
      </c>
      <c r="K492" s="11">
        <v>367600</v>
      </c>
    </row>
    <row r="493" ht="48" spans="1:11">
      <c r="A493" s="11" t="s">
        <v>2220</v>
      </c>
      <c r="B493" s="11" t="s">
        <v>2221</v>
      </c>
      <c r="C493" s="11" t="s">
        <v>26</v>
      </c>
      <c r="D493" s="11" t="s">
        <v>1193</v>
      </c>
      <c r="E493" s="11" t="s">
        <v>2222</v>
      </c>
      <c r="F493" s="11" t="s">
        <v>2223</v>
      </c>
      <c r="G493" s="11" t="s">
        <v>54</v>
      </c>
      <c r="H493" s="11">
        <v>1</v>
      </c>
      <c r="I493" s="11">
        <v>3400</v>
      </c>
      <c r="J493" s="11">
        <v>3400</v>
      </c>
      <c r="K493" s="11">
        <v>7600</v>
      </c>
    </row>
    <row r="494" ht="48" spans="1:11">
      <c r="A494" s="11" t="s">
        <v>2224</v>
      </c>
      <c r="B494" s="11" t="s">
        <v>442</v>
      </c>
      <c r="C494" s="11" t="s">
        <v>26</v>
      </c>
      <c r="D494" s="11" t="s">
        <v>1193</v>
      </c>
      <c r="E494" s="11" t="s">
        <v>2222</v>
      </c>
      <c r="F494" s="11" t="s">
        <v>2223</v>
      </c>
      <c r="G494" s="11" t="s">
        <v>54</v>
      </c>
      <c r="H494" s="11">
        <v>1</v>
      </c>
      <c r="I494" s="11">
        <v>3400</v>
      </c>
      <c r="J494" s="11">
        <v>3400</v>
      </c>
      <c r="K494" s="11">
        <v>7600</v>
      </c>
    </row>
    <row r="495" ht="48" spans="1:11">
      <c r="A495" s="11" t="s">
        <v>2225</v>
      </c>
      <c r="B495" s="11" t="s">
        <v>2226</v>
      </c>
      <c r="C495" s="12" t="s">
        <v>61</v>
      </c>
      <c r="D495" s="11" t="s">
        <v>1193</v>
      </c>
      <c r="E495" s="11" t="s">
        <v>2222</v>
      </c>
      <c r="F495" s="11" t="s">
        <v>2223</v>
      </c>
      <c r="G495" s="11" t="s">
        <v>54</v>
      </c>
      <c r="H495" s="11">
        <v>1</v>
      </c>
      <c r="I495" s="11">
        <v>3400</v>
      </c>
      <c r="J495" s="11">
        <v>3400</v>
      </c>
      <c r="K495" s="11">
        <v>7600</v>
      </c>
    </row>
    <row r="496" ht="60" spans="1:11">
      <c r="A496" s="11" t="s">
        <v>2227</v>
      </c>
      <c r="B496" s="11" t="s">
        <v>2228</v>
      </c>
      <c r="C496" s="11" t="s">
        <v>19</v>
      </c>
      <c r="D496" s="11" t="s">
        <v>584</v>
      </c>
      <c r="E496" s="11" t="s">
        <v>1765</v>
      </c>
      <c r="F496" s="11" t="s">
        <v>1723</v>
      </c>
      <c r="G496" s="11" t="s">
        <v>1883</v>
      </c>
      <c r="H496" s="11">
        <v>1</v>
      </c>
      <c r="I496" s="11">
        <v>10000</v>
      </c>
      <c r="J496" s="11">
        <v>10000</v>
      </c>
      <c r="K496" s="11">
        <v>30000</v>
      </c>
    </row>
    <row r="497" ht="26.4" spans="1:11">
      <c r="A497" s="11" t="s">
        <v>2229</v>
      </c>
      <c r="B497" s="11" t="s">
        <v>2111</v>
      </c>
      <c r="C497" s="11" t="s">
        <v>19</v>
      </c>
      <c r="D497" s="11" t="s">
        <v>69</v>
      </c>
      <c r="E497" s="11" t="s">
        <v>437</v>
      </c>
      <c r="F497" s="11" t="s">
        <v>287</v>
      </c>
      <c r="G497" s="11" t="s">
        <v>288</v>
      </c>
      <c r="H497" s="11">
        <v>1</v>
      </c>
      <c r="I497" s="11">
        <v>3000</v>
      </c>
      <c r="J497" s="11">
        <v>3000</v>
      </c>
      <c r="K497" s="11">
        <v>36000</v>
      </c>
    </row>
    <row r="498" ht="60" spans="1:11">
      <c r="A498" s="11" t="s">
        <v>2230</v>
      </c>
      <c r="B498" s="11" t="s">
        <v>2231</v>
      </c>
      <c r="C498" s="11" t="s">
        <v>40</v>
      </c>
      <c r="D498" s="11" t="s">
        <v>584</v>
      </c>
      <c r="E498" s="11" t="s">
        <v>1621</v>
      </c>
      <c r="F498" s="11" t="s">
        <v>586</v>
      </c>
      <c r="G498" s="11" t="s">
        <v>2232</v>
      </c>
      <c r="H498" s="11">
        <v>1</v>
      </c>
      <c r="I498" s="11">
        <v>12000</v>
      </c>
      <c r="J498" s="11">
        <v>12000</v>
      </c>
      <c r="K498" s="11">
        <v>62000</v>
      </c>
    </row>
    <row r="499" ht="48" spans="1:11">
      <c r="A499" s="11" t="s">
        <v>2233</v>
      </c>
      <c r="B499" s="11" t="s">
        <v>2234</v>
      </c>
      <c r="C499" s="11" t="s">
        <v>40</v>
      </c>
      <c r="D499" s="11" t="s">
        <v>1193</v>
      </c>
      <c r="E499" s="11" t="s">
        <v>2222</v>
      </c>
      <c r="F499" s="11" t="s">
        <v>2223</v>
      </c>
      <c r="G499" s="11" t="s">
        <v>54</v>
      </c>
      <c r="H499" s="11">
        <v>1</v>
      </c>
      <c r="I499" s="11">
        <v>3400</v>
      </c>
      <c r="J499" s="11">
        <v>3400</v>
      </c>
      <c r="K499" s="11">
        <v>7600</v>
      </c>
    </row>
    <row r="500" ht="60" spans="1:11">
      <c r="A500" s="11" t="s">
        <v>2235</v>
      </c>
      <c r="B500" s="11" t="s">
        <v>2236</v>
      </c>
      <c r="C500" s="11" t="s">
        <v>196</v>
      </c>
      <c r="D500" s="11" t="s">
        <v>584</v>
      </c>
      <c r="E500" s="11" t="s">
        <v>585</v>
      </c>
      <c r="F500" s="11" t="s">
        <v>586</v>
      </c>
      <c r="G500" s="11" t="s">
        <v>1292</v>
      </c>
      <c r="H500" s="11">
        <v>1</v>
      </c>
      <c r="I500" s="11">
        <v>12000</v>
      </c>
      <c r="J500" s="11">
        <v>12000</v>
      </c>
      <c r="K500" s="11">
        <v>42000</v>
      </c>
    </row>
    <row r="501" ht="36" spans="1:11">
      <c r="A501" s="11" t="s">
        <v>2237</v>
      </c>
      <c r="B501" s="11" t="s">
        <v>2238</v>
      </c>
      <c r="C501" s="11" t="s">
        <v>182</v>
      </c>
      <c r="D501" s="11" t="s">
        <v>542</v>
      </c>
      <c r="E501" s="11" t="s">
        <v>1129</v>
      </c>
      <c r="F501" s="11" t="s">
        <v>1104</v>
      </c>
      <c r="G501" s="11" t="s">
        <v>72</v>
      </c>
      <c r="H501" s="11">
        <v>1</v>
      </c>
      <c r="I501" s="11">
        <v>19900</v>
      </c>
      <c r="J501" s="11">
        <v>19900</v>
      </c>
      <c r="K501" s="11">
        <v>115000</v>
      </c>
    </row>
    <row r="502" ht="48" spans="1:11">
      <c r="A502" s="11" t="s">
        <v>2239</v>
      </c>
      <c r="B502" s="11" t="s">
        <v>2240</v>
      </c>
      <c r="C502" s="11" t="s">
        <v>19</v>
      </c>
      <c r="D502" s="11" t="s">
        <v>1193</v>
      </c>
      <c r="E502" s="11" t="s">
        <v>2241</v>
      </c>
      <c r="F502" s="11" t="s">
        <v>2242</v>
      </c>
      <c r="G502" s="11" t="s">
        <v>267</v>
      </c>
      <c r="H502" s="11">
        <v>1</v>
      </c>
      <c r="I502" s="11">
        <v>3400</v>
      </c>
      <c r="J502" s="11">
        <v>3400</v>
      </c>
      <c r="K502" s="11">
        <v>8500</v>
      </c>
    </row>
    <row r="503" ht="48" spans="1:11">
      <c r="A503" s="11" t="s">
        <v>2243</v>
      </c>
      <c r="B503" s="11" t="s">
        <v>2244</v>
      </c>
      <c r="C503" s="11" t="s">
        <v>19</v>
      </c>
      <c r="D503" s="11" t="s">
        <v>1193</v>
      </c>
      <c r="E503" s="11" t="s">
        <v>2241</v>
      </c>
      <c r="F503" s="11" t="s">
        <v>2242</v>
      </c>
      <c r="G503" s="11" t="s">
        <v>267</v>
      </c>
      <c r="H503" s="11">
        <v>1</v>
      </c>
      <c r="I503" s="11">
        <v>3400</v>
      </c>
      <c r="J503" s="11">
        <v>3400</v>
      </c>
      <c r="K503" s="11">
        <v>8500</v>
      </c>
    </row>
    <row r="504" ht="48" spans="1:11">
      <c r="A504" s="11" t="s">
        <v>2245</v>
      </c>
      <c r="B504" s="11" t="s">
        <v>2246</v>
      </c>
      <c r="C504" s="11" t="s">
        <v>19</v>
      </c>
      <c r="D504" s="11" t="s">
        <v>1193</v>
      </c>
      <c r="E504" s="11" t="s">
        <v>2241</v>
      </c>
      <c r="F504" s="11" t="s">
        <v>2242</v>
      </c>
      <c r="G504" s="11" t="s">
        <v>267</v>
      </c>
      <c r="H504" s="11">
        <v>1</v>
      </c>
      <c r="I504" s="11">
        <v>3400</v>
      </c>
      <c r="J504" s="11">
        <v>3400</v>
      </c>
      <c r="K504" s="11">
        <v>8500</v>
      </c>
    </row>
    <row r="505" ht="60" spans="1:11">
      <c r="A505" s="11" t="s">
        <v>2247</v>
      </c>
      <c r="B505" s="11" t="s">
        <v>2248</v>
      </c>
      <c r="C505" s="11" t="s">
        <v>19</v>
      </c>
      <c r="D505" s="11" t="s">
        <v>584</v>
      </c>
      <c r="E505" s="11" t="s">
        <v>1621</v>
      </c>
      <c r="F505" s="11" t="s">
        <v>1723</v>
      </c>
      <c r="G505" s="11" t="s">
        <v>2249</v>
      </c>
      <c r="H505" s="11">
        <v>1</v>
      </c>
      <c r="I505" s="11">
        <v>12000</v>
      </c>
      <c r="J505" s="11">
        <v>12000</v>
      </c>
      <c r="K505" s="11">
        <v>39999</v>
      </c>
    </row>
    <row r="506" ht="50.4" spans="1:11">
      <c r="A506" s="11" t="s">
        <v>2250</v>
      </c>
      <c r="B506" s="11" t="s">
        <v>2251</v>
      </c>
      <c r="C506" s="11" t="s">
        <v>26</v>
      </c>
      <c r="D506" s="11" t="s">
        <v>13</v>
      </c>
      <c r="E506" s="11" t="s">
        <v>35</v>
      </c>
      <c r="F506" s="11" t="s">
        <v>36</v>
      </c>
      <c r="G506" s="11" t="s">
        <v>37</v>
      </c>
      <c r="H506" s="11">
        <v>1</v>
      </c>
      <c r="I506" s="11">
        <v>5100</v>
      </c>
      <c r="J506" s="11">
        <v>5100</v>
      </c>
      <c r="K506" s="11">
        <v>52000</v>
      </c>
    </row>
    <row r="507" ht="36" spans="1:11">
      <c r="A507" s="11" t="s">
        <v>2252</v>
      </c>
      <c r="B507" s="11" t="s">
        <v>2253</v>
      </c>
      <c r="C507" s="11" t="s">
        <v>19</v>
      </c>
      <c r="D507" s="11" t="s">
        <v>453</v>
      </c>
      <c r="E507" s="11" t="s">
        <v>1673</v>
      </c>
      <c r="F507" s="11" t="s">
        <v>1470</v>
      </c>
      <c r="G507" s="11" t="s">
        <v>72</v>
      </c>
      <c r="H507" s="11">
        <v>1</v>
      </c>
      <c r="I507" s="11">
        <v>67600</v>
      </c>
      <c r="J507" s="11">
        <v>67600</v>
      </c>
      <c r="K507" s="11">
        <v>492600</v>
      </c>
    </row>
    <row r="508" ht="26.4" spans="1:11">
      <c r="A508" s="11" t="s">
        <v>2254</v>
      </c>
      <c r="B508" s="11" t="s">
        <v>2217</v>
      </c>
      <c r="C508" s="11" t="s">
        <v>57</v>
      </c>
      <c r="D508" s="11" t="s">
        <v>453</v>
      </c>
      <c r="E508" s="11" t="s">
        <v>1585</v>
      </c>
      <c r="F508" s="11" t="s">
        <v>1470</v>
      </c>
      <c r="G508" s="11" t="s">
        <v>116</v>
      </c>
      <c r="H508" s="11">
        <v>1</v>
      </c>
      <c r="I508" s="11">
        <v>67600</v>
      </c>
      <c r="J508" s="11">
        <v>67600</v>
      </c>
      <c r="K508" s="11">
        <v>497000</v>
      </c>
    </row>
    <row r="509" ht="26.4" spans="1:11">
      <c r="A509" s="11" t="s">
        <v>2255</v>
      </c>
      <c r="B509" s="11" t="s">
        <v>2256</v>
      </c>
      <c r="C509" s="11" t="s">
        <v>19</v>
      </c>
      <c r="D509" s="11" t="s">
        <v>13</v>
      </c>
      <c r="E509" s="11" t="s">
        <v>509</v>
      </c>
      <c r="F509" s="11" t="s">
        <v>510</v>
      </c>
      <c r="G509" s="11" t="s">
        <v>511</v>
      </c>
      <c r="H509" s="11">
        <v>1</v>
      </c>
      <c r="I509" s="11">
        <v>5100</v>
      </c>
      <c r="J509" s="11">
        <v>5100</v>
      </c>
      <c r="K509" s="11">
        <v>75000</v>
      </c>
    </row>
    <row r="510" ht="36" spans="1:11">
      <c r="A510" s="11" t="s">
        <v>2257</v>
      </c>
      <c r="B510" s="11" t="s">
        <v>2258</v>
      </c>
      <c r="C510" s="11" t="s">
        <v>157</v>
      </c>
      <c r="D510" s="11" t="s">
        <v>542</v>
      </c>
      <c r="E510" s="11" t="s">
        <v>1129</v>
      </c>
      <c r="F510" s="11" t="s">
        <v>1104</v>
      </c>
      <c r="G510" s="11" t="s">
        <v>288</v>
      </c>
      <c r="H510" s="11">
        <v>1</v>
      </c>
      <c r="I510" s="11">
        <v>19900</v>
      </c>
      <c r="J510" s="11">
        <v>19900</v>
      </c>
      <c r="K510" s="11">
        <v>114000</v>
      </c>
    </row>
    <row r="511" ht="48" spans="1:11">
      <c r="A511" s="11" t="s">
        <v>2259</v>
      </c>
      <c r="B511" s="11" t="s">
        <v>432</v>
      </c>
      <c r="C511" s="11" t="s">
        <v>19</v>
      </c>
      <c r="D511" s="11" t="s">
        <v>1193</v>
      </c>
      <c r="E511" s="11" t="s">
        <v>2260</v>
      </c>
      <c r="F511" s="11" t="s">
        <v>2261</v>
      </c>
      <c r="G511" s="11" t="s">
        <v>569</v>
      </c>
      <c r="H511" s="11">
        <v>1</v>
      </c>
      <c r="I511" s="11">
        <v>3400</v>
      </c>
      <c r="J511" s="11">
        <v>3400</v>
      </c>
      <c r="K511" s="11">
        <v>8000</v>
      </c>
    </row>
    <row r="512" ht="60" spans="1:11">
      <c r="A512" s="11" t="s">
        <v>2262</v>
      </c>
      <c r="B512" s="11" t="s">
        <v>2263</v>
      </c>
      <c r="C512" s="11" t="s">
        <v>51</v>
      </c>
      <c r="D512" s="11" t="s">
        <v>584</v>
      </c>
      <c r="E512" s="11" t="s">
        <v>673</v>
      </c>
      <c r="F512" s="11" t="s">
        <v>586</v>
      </c>
      <c r="G512" s="11" t="s">
        <v>1292</v>
      </c>
      <c r="H512" s="11">
        <v>1</v>
      </c>
      <c r="I512" s="11">
        <v>12000</v>
      </c>
      <c r="J512" s="11">
        <v>12000</v>
      </c>
      <c r="K512" s="11">
        <v>36000</v>
      </c>
    </row>
    <row r="513" ht="60" spans="1:11">
      <c r="A513" s="11" t="s">
        <v>2264</v>
      </c>
      <c r="B513" s="11" t="s">
        <v>2265</v>
      </c>
      <c r="C513" s="11" t="s">
        <v>157</v>
      </c>
      <c r="D513" s="11" t="s">
        <v>584</v>
      </c>
      <c r="E513" s="11" t="s">
        <v>585</v>
      </c>
      <c r="F513" s="11" t="s">
        <v>586</v>
      </c>
      <c r="G513" s="11" t="s">
        <v>1292</v>
      </c>
      <c r="H513" s="11">
        <v>1</v>
      </c>
      <c r="I513" s="11">
        <v>12000</v>
      </c>
      <c r="J513" s="11">
        <v>12000</v>
      </c>
      <c r="K513" s="11">
        <v>42000</v>
      </c>
    </row>
    <row r="514" ht="26.4" spans="1:11">
      <c r="A514" s="11" t="s">
        <v>2266</v>
      </c>
      <c r="B514" s="11" t="s">
        <v>2267</v>
      </c>
      <c r="C514" s="11" t="s">
        <v>26</v>
      </c>
      <c r="D514" s="11" t="s">
        <v>13</v>
      </c>
      <c r="E514" s="11" t="s">
        <v>498</v>
      </c>
      <c r="F514" s="11" t="s">
        <v>499</v>
      </c>
      <c r="G514" s="11" t="s">
        <v>500</v>
      </c>
      <c r="H514" s="11">
        <v>1</v>
      </c>
      <c r="I514" s="11">
        <v>5100</v>
      </c>
      <c r="J514" s="11">
        <v>5100</v>
      </c>
      <c r="K514" s="11">
        <v>25000</v>
      </c>
    </row>
    <row r="515" ht="60" spans="1:11">
      <c r="A515" s="11" t="s">
        <v>2268</v>
      </c>
      <c r="B515" s="11" t="s">
        <v>2269</v>
      </c>
      <c r="C515" s="11" t="s">
        <v>12</v>
      </c>
      <c r="D515" s="11" t="s">
        <v>584</v>
      </c>
      <c r="E515" s="11" t="s">
        <v>585</v>
      </c>
      <c r="F515" s="11" t="s">
        <v>586</v>
      </c>
      <c r="G515" s="11" t="s">
        <v>1292</v>
      </c>
      <c r="H515" s="11">
        <v>1</v>
      </c>
      <c r="I515" s="11">
        <v>12000</v>
      </c>
      <c r="J515" s="11">
        <v>12000</v>
      </c>
      <c r="K515" s="11">
        <v>40000</v>
      </c>
    </row>
    <row r="516" ht="60" spans="1:11">
      <c r="A516" s="11" t="s">
        <v>2270</v>
      </c>
      <c r="B516" s="11" t="s">
        <v>2271</v>
      </c>
      <c r="C516" s="11" t="s">
        <v>19</v>
      </c>
      <c r="D516" s="11" t="s">
        <v>584</v>
      </c>
      <c r="E516" s="11" t="s">
        <v>585</v>
      </c>
      <c r="F516" s="11" t="s">
        <v>586</v>
      </c>
      <c r="G516" s="11" t="s">
        <v>1292</v>
      </c>
      <c r="H516" s="11">
        <v>1</v>
      </c>
      <c r="I516" s="11">
        <v>12000</v>
      </c>
      <c r="J516" s="11">
        <v>12000</v>
      </c>
      <c r="K516" s="11">
        <v>42000</v>
      </c>
    </row>
    <row r="517" ht="60" spans="1:11">
      <c r="A517" s="11" t="s">
        <v>2272</v>
      </c>
      <c r="B517" s="11" t="s">
        <v>2273</v>
      </c>
      <c r="C517" s="11" t="s">
        <v>247</v>
      </c>
      <c r="D517" s="11" t="s">
        <v>584</v>
      </c>
      <c r="E517" s="11" t="s">
        <v>585</v>
      </c>
      <c r="F517" s="11" t="s">
        <v>586</v>
      </c>
      <c r="G517" s="11" t="s">
        <v>1292</v>
      </c>
      <c r="H517" s="11">
        <v>1</v>
      </c>
      <c r="I517" s="11">
        <v>12000</v>
      </c>
      <c r="J517" s="11">
        <v>12000</v>
      </c>
      <c r="K517" s="11">
        <v>44000</v>
      </c>
    </row>
    <row r="518" ht="60" spans="1:11">
      <c r="A518" s="11" t="s">
        <v>2274</v>
      </c>
      <c r="B518" s="11" t="s">
        <v>2275</v>
      </c>
      <c r="C518" s="11" t="s">
        <v>182</v>
      </c>
      <c r="D518" s="11" t="s">
        <v>584</v>
      </c>
      <c r="E518" s="11" t="s">
        <v>585</v>
      </c>
      <c r="F518" s="11" t="s">
        <v>586</v>
      </c>
      <c r="G518" s="11" t="s">
        <v>1292</v>
      </c>
      <c r="H518" s="11">
        <v>1</v>
      </c>
      <c r="I518" s="11">
        <v>12000</v>
      </c>
      <c r="J518" s="11">
        <v>12000</v>
      </c>
      <c r="K518" s="11">
        <v>42000</v>
      </c>
    </row>
    <row r="519" ht="48" spans="1:11">
      <c r="A519" s="11" t="s">
        <v>2276</v>
      </c>
      <c r="B519" s="11" t="s">
        <v>778</v>
      </c>
      <c r="C519" s="11" t="s">
        <v>19</v>
      </c>
      <c r="D519" s="11" t="s">
        <v>1193</v>
      </c>
      <c r="E519" s="11" t="s">
        <v>2260</v>
      </c>
      <c r="F519" s="11" t="s">
        <v>2261</v>
      </c>
      <c r="G519" s="11" t="s">
        <v>569</v>
      </c>
      <c r="H519" s="11">
        <v>1</v>
      </c>
      <c r="I519" s="11">
        <v>3400</v>
      </c>
      <c r="J519" s="11">
        <v>3400</v>
      </c>
      <c r="K519" s="11">
        <v>8000</v>
      </c>
    </row>
    <row r="520" ht="60" spans="1:11">
      <c r="A520" s="11" t="s">
        <v>2277</v>
      </c>
      <c r="B520" s="11" t="s">
        <v>2278</v>
      </c>
      <c r="C520" s="11" t="s">
        <v>19</v>
      </c>
      <c r="D520" s="11" t="s">
        <v>584</v>
      </c>
      <c r="E520" s="11" t="s">
        <v>1621</v>
      </c>
      <c r="F520" s="11" t="s">
        <v>1723</v>
      </c>
      <c r="G520" s="11" t="s">
        <v>1883</v>
      </c>
      <c r="H520" s="11">
        <v>1</v>
      </c>
      <c r="I520" s="11">
        <v>12000</v>
      </c>
      <c r="J520" s="11">
        <v>12000</v>
      </c>
      <c r="K520" s="11">
        <v>40000</v>
      </c>
    </row>
    <row r="521" ht="48" spans="1:11">
      <c r="A521" s="11" t="s">
        <v>2279</v>
      </c>
      <c r="B521" s="11" t="s">
        <v>2280</v>
      </c>
      <c r="C521" s="11" t="s">
        <v>57</v>
      </c>
      <c r="D521" s="11" t="s">
        <v>1193</v>
      </c>
      <c r="E521" s="11" t="s">
        <v>2260</v>
      </c>
      <c r="F521" s="11" t="s">
        <v>2261</v>
      </c>
      <c r="G521" s="11" t="s">
        <v>569</v>
      </c>
      <c r="H521" s="11">
        <v>1</v>
      </c>
      <c r="I521" s="11">
        <v>3400</v>
      </c>
      <c r="J521" s="11">
        <v>3400</v>
      </c>
      <c r="K521" s="11">
        <v>8000</v>
      </c>
    </row>
    <row r="522" ht="48" spans="1:11">
      <c r="A522" s="11" t="s">
        <v>2281</v>
      </c>
      <c r="B522" s="11" t="s">
        <v>2282</v>
      </c>
      <c r="C522" s="11" t="s">
        <v>196</v>
      </c>
      <c r="D522" s="11" t="s">
        <v>1193</v>
      </c>
      <c r="E522" s="11" t="s">
        <v>2260</v>
      </c>
      <c r="F522" s="11" t="s">
        <v>2261</v>
      </c>
      <c r="G522" s="11" t="s">
        <v>569</v>
      </c>
      <c r="H522" s="11">
        <v>1</v>
      </c>
      <c r="I522" s="11">
        <v>3400</v>
      </c>
      <c r="J522" s="11">
        <v>3400</v>
      </c>
      <c r="K522" s="11">
        <v>8000</v>
      </c>
    </row>
    <row r="523" ht="48" spans="1:11">
      <c r="A523" s="11" t="s">
        <v>2283</v>
      </c>
      <c r="B523" s="11" t="s">
        <v>2284</v>
      </c>
      <c r="C523" s="11" t="s">
        <v>57</v>
      </c>
      <c r="D523" s="11" t="s">
        <v>1193</v>
      </c>
      <c r="E523" s="11" t="s">
        <v>2285</v>
      </c>
      <c r="F523" s="11" t="s">
        <v>2261</v>
      </c>
      <c r="G523" s="11" t="s">
        <v>569</v>
      </c>
      <c r="H523" s="11">
        <v>1</v>
      </c>
      <c r="I523" s="11">
        <v>3400</v>
      </c>
      <c r="J523" s="11">
        <v>3400</v>
      </c>
      <c r="K523" s="11">
        <v>8000</v>
      </c>
    </row>
    <row r="524" ht="26.4" spans="1:11">
      <c r="A524" s="11" t="s">
        <v>2286</v>
      </c>
      <c r="B524" s="11" t="s">
        <v>1606</v>
      </c>
      <c r="C524" s="11" t="s">
        <v>26</v>
      </c>
      <c r="D524" s="11" t="s">
        <v>69</v>
      </c>
      <c r="E524" s="11" t="s">
        <v>332</v>
      </c>
      <c r="F524" s="11" t="s">
        <v>333</v>
      </c>
      <c r="G524" s="11" t="s">
        <v>94</v>
      </c>
      <c r="H524" s="11">
        <v>1</v>
      </c>
      <c r="I524" s="11">
        <v>3000</v>
      </c>
      <c r="J524" s="11">
        <v>3000</v>
      </c>
      <c r="K524" s="11">
        <v>15500</v>
      </c>
    </row>
    <row r="525" ht="26.4" spans="1:11">
      <c r="A525" s="11" t="s">
        <v>2287</v>
      </c>
      <c r="B525" s="11" t="s">
        <v>1950</v>
      </c>
      <c r="C525" s="11" t="s">
        <v>26</v>
      </c>
      <c r="D525" s="11" t="s">
        <v>69</v>
      </c>
      <c r="E525" s="11" t="s">
        <v>332</v>
      </c>
      <c r="F525" s="11" t="s">
        <v>333</v>
      </c>
      <c r="G525" s="11" t="s">
        <v>94</v>
      </c>
      <c r="H525" s="11">
        <v>1</v>
      </c>
      <c r="I525" s="11">
        <v>3000</v>
      </c>
      <c r="J525" s="11">
        <v>3000</v>
      </c>
      <c r="K525" s="11">
        <v>15500</v>
      </c>
    </row>
    <row r="526" ht="48" spans="1:11">
      <c r="A526" s="11" t="s">
        <v>2288</v>
      </c>
      <c r="B526" s="11" t="s">
        <v>2289</v>
      </c>
      <c r="C526" s="12" t="s">
        <v>386</v>
      </c>
      <c r="D526" s="11" t="s">
        <v>1193</v>
      </c>
      <c r="E526" s="11" t="s">
        <v>2241</v>
      </c>
      <c r="F526" s="11" t="s">
        <v>2242</v>
      </c>
      <c r="G526" s="11" t="s">
        <v>267</v>
      </c>
      <c r="H526" s="11">
        <v>1</v>
      </c>
      <c r="I526" s="11">
        <v>3400</v>
      </c>
      <c r="J526" s="11">
        <v>3400</v>
      </c>
      <c r="K526" s="11">
        <v>8500</v>
      </c>
    </row>
    <row r="527" ht="60" spans="1:11">
      <c r="A527" s="11" t="s">
        <v>2290</v>
      </c>
      <c r="B527" s="11" t="s">
        <v>2291</v>
      </c>
      <c r="C527" s="11" t="s">
        <v>51</v>
      </c>
      <c r="D527" s="11" t="s">
        <v>584</v>
      </c>
      <c r="E527" s="11" t="s">
        <v>673</v>
      </c>
      <c r="F527" s="11" t="s">
        <v>586</v>
      </c>
      <c r="G527" s="11" t="s">
        <v>1292</v>
      </c>
      <c r="H527" s="11">
        <v>1</v>
      </c>
      <c r="I527" s="11">
        <v>12000</v>
      </c>
      <c r="J527" s="11">
        <v>12000</v>
      </c>
      <c r="K527" s="11">
        <v>34000</v>
      </c>
    </row>
    <row r="528" ht="36" spans="1:11">
      <c r="A528" s="11" t="s">
        <v>2292</v>
      </c>
      <c r="B528" s="11" t="s">
        <v>2293</v>
      </c>
      <c r="C528" s="11" t="s">
        <v>57</v>
      </c>
      <c r="D528" s="11" t="s">
        <v>542</v>
      </c>
      <c r="E528" s="11" t="s">
        <v>1103</v>
      </c>
      <c r="F528" s="11" t="s">
        <v>1104</v>
      </c>
      <c r="G528" s="11" t="s">
        <v>654</v>
      </c>
      <c r="H528" s="11">
        <v>1</v>
      </c>
      <c r="I528" s="11">
        <v>19900</v>
      </c>
      <c r="J528" s="11">
        <v>19900</v>
      </c>
      <c r="K528" s="11">
        <v>116000</v>
      </c>
    </row>
    <row r="529" ht="60" spans="1:11">
      <c r="A529" s="11" t="s">
        <v>2294</v>
      </c>
      <c r="B529" s="11" t="s">
        <v>2295</v>
      </c>
      <c r="C529" s="12" t="s">
        <v>182</v>
      </c>
      <c r="D529" s="11" t="s">
        <v>584</v>
      </c>
      <c r="E529" s="11" t="s">
        <v>585</v>
      </c>
      <c r="F529" s="11" t="s">
        <v>586</v>
      </c>
      <c r="G529" s="11" t="s">
        <v>981</v>
      </c>
      <c r="H529" s="11">
        <v>1</v>
      </c>
      <c r="I529" s="11">
        <v>12000</v>
      </c>
      <c r="J529" s="11">
        <v>12000</v>
      </c>
      <c r="K529" s="11">
        <v>42000</v>
      </c>
    </row>
    <row r="530" ht="50.4" spans="1:11">
      <c r="A530" s="11" t="s">
        <v>2296</v>
      </c>
      <c r="B530" s="11" t="s">
        <v>2297</v>
      </c>
      <c r="C530" s="11" t="s">
        <v>157</v>
      </c>
      <c r="D530" s="11" t="s">
        <v>13</v>
      </c>
      <c r="E530" s="11" t="s">
        <v>85</v>
      </c>
      <c r="F530" s="11" t="s">
        <v>36</v>
      </c>
      <c r="G530" s="11" t="s">
        <v>37</v>
      </c>
      <c r="H530" s="11">
        <v>1</v>
      </c>
      <c r="I530" s="11">
        <v>7300</v>
      </c>
      <c r="J530" s="11">
        <v>7300</v>
      </c>
      <c r="K530" s="11">
        <v>92000</v>
      </c>
    </row>
    <row r="531" ht="50.4" spans="1:11">
      <c r="A531" s="11" t="s">
        <v>2298</v>
      </c>
      <c r="B531" s="11" t="s">
        <v>1982</v>
      </c>
      <c r="C531" s="11" t="s">
        <v>57</v>
      </c>
      <c r="D531" s="11" t="s">
        <v>453</v>
      </c>
      <c r="E531" s="11" t="s">
        <v>1152</v>
      </c>
      <c r="F531" s="11" t="s">
        <v>36</v>
      </c>
      <c r="G531" s="11" t="s">
        <v>37</v>
      </c>
      <c r="H531" s="11">
        <v>1</v>
      </c>
      <c r="I531" s="11">
        <v>67600</v>
      </c>
      <c r="J531" s="11">
        <v>67600</v>
      </c>
      <c r="K531" s="11">
        <v>390000</v>
      </c>
    </row>
    <row r="532" ht="26.4" spans="1:11">
      <c r="A532" s="11" t="s">
        <v>2299</v>
      </c>
      <c r="B532" s="11" t="s">
        <v>2300</v>
      </c>
      <c r="C532" s="11" t="s">
        <v>57</v>
      </c>
      <c r="D532" s="11" t="s">
        <v>453</v>
      </c>
      <c r="E532" s="11" t="s">
        <v>2301</v>
      </c>
      <c r="F532" s="11" t="s">
        <v>2302</v>
      </c>
      <c r="G532" s="11" t="s">
        <v>16</v>
      </c>
      <c r="H532" s="11">
        <v>1</v>
      </c>
      <c r="I532" s="11">
        <v>67600</v>
      </c>
      <c r="J532" s="11">
        <v>67600</v>
      </c>
      <c r="K532" s="11">
        <v>357000</v>
      </c>
    </row>
    <row r="533" ht="60" spans="1:11">
      <c r="A533" s="11" t="s">
        <v>2303</v>
      </c>
      <c r="B533" s="11" t="s">
        <v>2304</v>
      </c>
      <c r="C533" s="11" t="s">
        <v>182</v>
      </c>
      <c r="D533" s="11" t="s">
        <v>584</v>
      </c>
      <c r="E533" s="11" t="s">
        <v>1621</v>
      </c>
      <c r="F533" s="11" t="s">
        <v>1723</v>
      </c>
      <c r="G533" s="11" t="s">
        <v>1883</v>
      </c>
      <c r="H533" s="11">
        <v>1</v>
      </c>
      <c r="I533" s="11">
        <v>12000</v>
      </c>
      <c r="J533" s="11">
        <v>12000</v>
      </c>
      <c r="K533" s="11">
        <v>40000</v>
      </c>
    </row>
    <row r="534" ht="50.4" spans="1:11">
      <c r="A534" s="11" t="s">
        <v>2305</v>
      </c>
      <c r="B534" s="11" t="s">
        <v>2306</v>
      </c>
      <c r="C534" s="11" t="s">
        <v>157</v>
      </c>
      <c r="D534" s="11" t="s">
        <v>13</v>
      </c>
      <c r="E534" s="11" t="s">
        <v>85</v>
      </c>
      <c r="F534" s="11" t="s">
        <v>36</v>
      </c>
      <c r="G534" s="11" t="s">
        <v>37</v>
      </c>
      <c r="H534" s="11">
        <v>1</v>
      </c>
      <c r="I534" s="11">
        <v>7300</v>
      </c>
      <c r="J534" s="11">
        <v>7300</v>
      </c>
      <c r="K534" s="11">
        <v>92000</v>
      </c>
    </row>
    <row r="535" ht="60" spans="1:11">
      <c r="A535" s="11" t="s">
        <v>2307</v>
      </c>
      <c r="B535" s="11" t="s">
        <v>2308</v>
      </c>
      <c r="C535" s="11" t="s">
        <v>19</v>
      </c>
      <c r="D535" s="11" t="s">
        <v>584</v>
      </c>
      <c r="E535" s="11" t="s">
        <v>585</v>
      </c>
      <c r="F535" s="11" t="s">
        <v>586</v>
      </c>
      <c r="G535" s="11" t="s">
        <v>1292</v>
      </c>
      <c r="H535" s="11">
        <v>1</v>
      </c>
      <c r="I535" s="11">
        <v>12000</v>
      </c>
      <c r="J535" s="11">
        <v>12000</v>
      </c>
      <c r="K535" s="11">
        <v>42000</v>
      </c>
    </row>
    <row r="536" ht="60" spans="1:11">
      <c r="A536" s="11" t="s">
        <v>2309</v>
      </c>
      <c r="B536" s="11" t="s">
        <v>2284</v>
      </c>
      <c r="C536" s="12" t="s">
        <v>57</v>
      </c>
      <c r="D536" s="11" t="s">
        <v>584</v>
      </c>
      <c r="E536" s="11" t="s">
        <v>585</v>
      </c>
      <c r="F536" s="11" t="s">
        <v>586</v>
      </c>
      <c r="G536" s="11" t="s">
        <v>1292</v>
      </c>
      <c r="H536" s="11">
        <v>1</v>
      </c>
      <c r="I536" s="11">
        <v>12000</v>
      </c>
      <c r="J536" s="11">
        <v>12000</v>
      </c>
      <c r="K536" s="11">
        <v>40000</v>
      </c>
    </row>
    <row r="537" ht="36" spans="1:11">
      <c r="A537" s="11" t="s">
        <v>2310</v>
      </c>
      <c r="B537" s="11" t="s">
        <v>2311</v>
      </c>
      <c r="C537" s="11" t="s">
        <v>19</v>
      </c>
      <c r="D537" s="11" t="s">
        <v>13</v>
      </c>
      <c r="E537" s="11" t="s">
        <v>2312</v>
      </c>
      <c r="F537" s="11" t="s">
        <v>1002</v>
      </c>
      <c r="G537" s="11" t="s">
        <v>54</v>
      </c>
      <c r="H537" s="11">
        <v>1</v>
      </c>
      <c r="I537" s="11">
        <v>5100</v>
      </c>
      <c r="J537" s="11">
        <v>5100</v>
      </c>
      <c r="K537" s="11">
        <v>40000</v>
      </c>
    </row>
    <row r="538" ht="26.4" spans="1:11">
      <c r="A538" s="11" t="s">
        <v>2313</v>
      </c>
      <c r="B538" s="11" t="s">
        <v>2314</v>
      </c>
      <c r="C538" s="11" t="s">
        <v>19</v>
      </c>
      <c r="D538" s="11" t="s">
        <v>453</v>
      </c>
      <c r="E538" s="11" t="s">
        <v>1469</v>
      </c>
      <c r="F538" s="11" t="s">
        <v>1737</v>
      </c>
      <c r="G538" s="11" t="s">
        <v>116</v>
      </c>
      <c r="H538" s="11">
        <v>1</v>
      </c>
      <c r="I538" s="11">
        <v>67600</v>
      </c>
      <c r="J538" s="11">
        <v>67600</v>
      </c>
      <c r="K538" s="11">
        <v>415000</v>
      </c>
    </row>
    <row r="539" ht="26.4" spans="1:11">
      <c r="A539" s="11" t="s">
        <v>2315</v>
      </c>
      <c r="B539" s="11" t="s">
        <v>2316</v>
      </c>
      <c r="C539" s="11" t="s">
        <v>26</v>
      </c>
      <c r="D539" s="11" t="s">
        <v>13</v>
      </c>
      <c r="E539" s="11" t="s">
        <v>498</v>
      </c>
      <c r="F539" s="11" t="s">
        <v>499</v>
      </c>
      <c r="G539" s="11" t="s">
        <v>500</v>
      </c>
      <c r="H539" s="11">
        <v>1</v>
      </c>
      <c r="I539" s="11">
        <v>5100</v>
      </c>
      <c r="J539" s="11">
        <v>5100</v>
      </c>
      <c r="K539" s="11">
        <v>25000</v>
      </c>
    </row>
    <row r="540" ht="26.4" spans="1:11">
      <c r="A540" s="11" t="s">
        <v>2317</v>
      </c>
      <c r="B540" s="11" t="s">
        <v>214</v>
      </c>
      <c r="C540" s="11" t="s">
        <v>57</v>
      </c>
      <c r="D540" s="11" t="s">
        <v>520</v>
      </c>
      <c r="E540" s="11" t="s">
        <v>521</v>
      </c>
      <c r="F540" s="11" t="s">
        <v>522</v>
      </c>
      <c r="G540" s="11" t="s">
        <v>523</v>
      </c>
      <c r="H540" s="11">
        <v>1</v>
      </c>
      <c r="I540" s="11">
        <v>8700</v>
      </c>
      <c r="J540" s="11">
        <v>8700</v>
      </c>
      <c r="K540" s="11">
        <v>41000</v>
      </c>
    </row>
    <row r="541" ht="60" spans="1:11">
      <c r="A541" s="11" t="s">
        <v>2318</v>
      </c>
      <c r="B541" s="11" t="s">
        <v>2319</v>
      </c>
      <c r="C541" s="11" t="s">
        <v>26</v>
      </c>
      <c r="D541" s="11" t="s">
        <v>584</v>
      </c>
      <c r="E541" s="11" t="s">
        <v>673</v>
      </c>
      <c r="F541" s="11" t="s">
        <v>586</v>
      </c>
      <c r="G541" s="11" t="s">
        <v>2320</v>
      </c>
      <c r="H541" s="11">
        <v>1</v>
      </c>
      <c r="I541" s="11">
        <v>12000</v>
      </c>
      <c r="J541" s="11">
        <v>12000</v>
      </c>
      <c r="K541" s="11">
        <v>38000</v>
      </c>
    </row>
    <row r="542" ht="36" spans="1:11">
      <c r="A542" s="11" t="s">
        <v>2321</v>
      </c>
      <c r="B542" s="11" t="s">
        <v>1209</v>
      </c>
      <c r="C542" s="11" t="s">
        <v>19</v>
      </c>
      <c r="D542" s="11" t="s">
        <v>27</v>
      </c>
      <c r="E542" s="11" t="s">
        <v>81</v>
      </c>
      <c r="F542" s="11" t="s">
        <v>82</v>
      </c>
      <c r="G542" s="11" t="s">
        <v>54</v>
      </c>
      <c r="H542" s="11">
        <v>1</v>
      </c>
      <c r="I542" s="11">
        <v>2000</v>
      </c>
      <c r="J542" s="11">
        <v>2000</v>
      </c>
      <c r="K542" s="11">
        <v>18000</v>
      </c>
    </row>
    <row r="543" ht="60" spans="1:11">
      <c r="A543" s="11" t="s">
        <v>2322</v>
      </c>
      <c r="B543" s="11" t="s">
        <v>2323</v>
      </c>
      <c r="C543" s="11" t="s">
        <v>19</v>
      </c>
      <c r="D543" s="11" t="s">
        <v>584</v>
      </c>
      <c r="E543" s="11" t="s">
        <v>585</v>
      </c>
      <c r="F543" s="11" t="s">
        <v>586</v>
      </c>
      <c r="G543" s="11" t="s">
        <v>1292</v>
      </c>
      <c r="H543" s="11">
        <v>1</v>
      </c>
      <c r="I543" s="11">
        <v>12000</v>
      </c>
      <c r="J543" s="11">
        <v>12000</v>
      </c>
      <c r="K543" s="11">
        <v>40000</v>
      </c>
    </row>
    <row r="544" ht="60" spans="1:11">
      <c r="A544" s="11" t="s">
        <v>2324</v>
      </c>
      <c r="B544" s="11" t="s">
        <v>2325</v>
      </c>
      <c r="C544" s="11" t="s">
        <v>51</v>
      </c>
      <c r="D544" s="11" t="s">
        <v>584</v>
      </c>
      <c r="E544" s="11" t="s">
        <v>585</v>
      </c>
      <c r="F544" s="11" t="s">
        <v>586</v>
      </c>
      <c r="G544" s="11" t="s">
        <v>1292</v>
      </c>
      <c r="H544" s="11">
        <v>1</v>
      </c>
      <c r="I544" s="11">
        <v>12000</v>
      </c>
      <c r="J544" s="11">
        <v>12000</v>
      </c>
      <c r="K544" s="11">
        <v>42000</v>
      </c>
    </row>
    <row r="545" ht="50.4" spans="1:11">
      <c r="A545" s="11" t="s">
        <v>2326</v>
      </c>
      <c r="B545" s="11" t="s">
        <v>2327</v>
      </c>
      <c r="C545" s="11" t="s">
        <v>26</v>
      </c>
      <c r="D545" s="11" t="s">
        <v>13</v>
      </c>
      <c r="E545" s="11" t="s">
        <v>85</v>
      </c>
      <c r="F545" s="11" t="s">
        <v>36</v>
      </c>
      <c r="G545" s="11" t="s">
        <v>2328</v>
      </c>
      <c r="H545" s="11">
        <v>1</v>
      </c>
      <c r="I545" s="11">
        <v>7300</v>
      </c>
      <c r="J545" s="11">
        <v>7300</v>
      </c>
      <c r="K545" s="11">
        <v>93000</v>
      </c>
    </row>
    <row r="546" ht="26.4" spans="1:11">
      <c r="A546" s="11" t="s">
        <v>2329</v>
      </c>
      <c r="B546" s="11" t="s">
        <v>2330</v>
      </c>
      <c r="C546" s="12" t="s">
        <v>386</v>
      </c>
      <c r="D546" s="11" t="s">
        <v>13</v>
      </c>
      <c r="E546" s="11" t="s">
        <v>2331</v>
      </c>
      <c r="F546" s="11" t="s">
        <v>537</v>
      </c>
      <c r="G546" s="11" t="s">
        <v>511</v>
      </c>
      <c r="H546" s="11">
        <v>1</v>
      </c>
      <c r="I546" s="11">
        <v>5100</v>
      </c>
      <c r="J546" s="11">
        <v>5100</v>
      </c>
      <c r="K546" s="11">
        <v>46000</v>
      </c>
    </row>
    <row r="547" ht="26.4" spans="1:11">
      <c r="A547" s="11" t="s">
        <v>2332</v>
      </c>
      <c r="B547" s="11" t="s">
        <v>2333</v>
      </c>
      <c r="C547" s="11" t="s">
        <v>51</v>
      </c>
      <c r="D547" s="11" t="s">
        <v>453</v>
      </c>
      <c r="E547" s="11" t="s">
        <v>1585</v>
      </c>
      <c r="F547" s="11" t="s">
        <v>1737</v>
      </c>
      <c r="G547" s="11" t="s">
        <v>116</v>
      </c>
      <c r="H547" s="11">
        <v>1</v>
      </c>
      <c r="I547" s="11">
        <v>67600</v>
      </c>
      <c r="J547" s="11">
        <v>67600</v>
      </c>
      <c r="K547" s="11">
        <v>477000</v>
      </c>
    </row>
    <row r="548" ht="60" spans="1:11">
      <c r="A548" s="11" t="s">
        <v>2334</v>
      </c>
      <c r="B548" s="11" t="s">
        <v>2335</v>
      </c>
      <c r="C548" s="11" t="s">
        <v>51</v>
      </c>
      <c r="D548" s="11" t="s">
        <v>584</v>
      </c>
      <c r="E548" s="11" t="s">
        <v>585</v>
      </c>
      <c r="F548" s="11" t="s">
        <v>586</v>
      </c>
      <c r="G548" s="11" t="s">
        <v>1292</v>
      </c>
      <c r="H548" s="11">
        <v>1</v>
      </c>
      <c r="I548" s="11">
        <v>12000</v>
      </c>
      <c r="J548" s="11">
        <v>12000</v>
      </c>
      <c r="K548" s="11">
        <v>44000</v>
      </c>
    </row>
    <row r="549" ht="38.4" spans="1:11">
      <c r="A549" s="11" t="s">
        <v>2336</v>
      </c>
      <c r="B549" s="11" t="s">
        <v>2337</v>
      </c>
      <c r="C549" s="11" t="s">
        <v>26</v>
      </c>
      <c r="D549" s="11" t="s">
        <v>13</v>
      </c>
      <c r="E549" s="11" t="s">
        <v>41</v>
      </c>
      <c r="F549" s="11" t="s">
        <v>486</v>
      </c>
      <c r="G549" s="11" t="s">
        <v>116</v>
      </c>
      <c r="H549" s="11">
        <v>1</v>
      </c>
      <c r="I549" s="11">
        <v>5100</v>
      </c>
      <c r="J549" s="11">
        <v>5100</v>
      </c>
      <c r="K549" s="11">
        <v>33600</v>
      </c>
    </row>
    <row r="550" ht="26.4" spans="1:11">
      <c r="A550" s="11" t="s">
        <v>2338</v>
      </c>
      <c r="B550" s="11" t="s">
        <v>1219</v>
      </c>
      <c r="C550" s="11" t="s">
        <v>26</v>
      </c>
      <c r="D550" s="11" t="s">
        <v>13</v>
      </c>
      <c r="E550" s="11" t="s">
        <v>1637</v>
      </c>
      <c r="F550" s="11" t="s">
        <v>468</v>
      </c>
      <c r="G550" s="11" t="s">
        <v>116</v>
      </c>
      <c r="H550" s="11">
        <v>1</v>
      </c>
      <c r="I550" s="11">
        <v>12000</v>
      </c>
      <c r="J550" s="11">
        <v>12000</v>
      </c>
      <c r="K550" s="11">
        <v>107000</v>
      </c>
    </row>
    <row r="551" ht="50.4" spans="1:11">
      <c r="A551" s="11" t="s">
        <v>2339</v>
      </c>
      <c r="B551" s="11" t="s">
        <v>2340</v>
      </c>
      <c r="C551" s="11" t="s">
        <v>26</v>
      </c>
      <c r="D551" s="11" t="s">
        <v>13</v>
      </c>
      <c r="E551" s="11" t="s">
        <v>35</v>
      </c>
      <c r="F551" s="11" t="s">
        <v>36</v>
      </c>
      <c r="G551" s="11" t="s">
        <v>37</v>
      </c>
      <c r="H551" s="11">
        <v>1</v>
      </c>
      <c r="I551" s="11">
        <v>5100</v>
      </c>
      <c r="J551" s="11">
        <v>5100</v>
      </c>
      <c r="K551" s="11">
        <v>53000</v>
      </c>
    </row>
    <row r="552" ht="38.4" spans="1:11">
      <c r="A552" s="11" t="s">
        <v>2341</v>
      </c>
      <c r="B552" s="11" t="s">
        <v>2342</v>
      </c>
      <c r="C552" s="11" t="s">
        <v>26</v>
      </c>
      <c r="D552" s="11" t="s">
        <v>13</v>
      </c>
      <c r="E552" s="11" t="s">
        <v>41</v>
      </c>
      <c r="F552" s="11" t="s">
        <v>486</v>
      </c>
      <c r="G552" s="11" t="s">
        <v>116</v>
      </c>
      <c r="H552" s="11">
        <v>1</v>
      </c>
      <c r="I552" s="11">
        <v>5100</v>
      </c>
      <c r="J552" s="11">
        <v>5100</v>
      </c>
      <c r="K552" s="11">
        <v>33600</v>
      </c>
    </row>
    <row r="553" ht="50.4" spans="1:11">
      <c r="A553" s="11" t="s">
        <v>2343</v>
      </c>
      <c r="B553" s="11" t="s">
        <v>2344</v>
      </c>
      <c r="C553" s="11" t="s">
        <v>26</v>
      </c>
      <c r="D553" s="11" t="s">
        <v>13</v>
      </c>
      <c r="E553" s="11" t="s">
        <v>35</v>
      </c>
      <c r="F553" s="11" t="s">
        <v>36</v>
      </c>
      <c r="G553" s="11" t="s">
        <v>37</v>
      </c>
      <c r="H553" s="11">
        <v>1</v>
      </c>
      <c r="I553" s="11">
        <v>5100</v>
      </c>
      <c r="J553" s="11">
        <v>5100</v>
      </c>
      <c r="K553" s="11">
        <v>53000</v>
      </c>
    </row>
    <row r="554" ht="60" spans="1:11">
      <c r="A554" s="11" t="s">
        <v>2345</v>
      </c>
      <c r="B554" s="11" t="s">
        <v>2346</v>
      </c>
      <c r="C554" s="11" t="s">
        <v>247</v>
      </c>
      <c r="D554" s="11" t="s">
        <v>584</v>
      </c>
      <c r="E554" s="11" t="s">
        <v>585</v>
      </c>
      <c r="F554" s="11" t="s">
        <v>586</v>
      </c>
      <c r="G554" s="11" t="s">
        <v>1292</v>
      </c>
      <c r="H554" s="11">
        <v>1</v>
      </c>
      <c r="I554" s="11">
        <v>12000</v>
      </c>
      <c r="J554" s="11">
        <v>12000</v>
      </c>
      <c r="K554" s="11">
        <v>42000</v>
      </c>
    </row>
    <row r="555" ht="26.4" spans="1:11">
      <c r="A555" s="11" t="s">
        <v>2347</v>
      </c>
      <c r="B555" s="11" t="s">
        <v>2348</v>
      </c>
      <c r="C555" s="11" t="s">
        <v>19</v>
      </c>
      <c r="D555" s="11" t="s">
        <v>13</v>
      </c>
      <c r="E555" s="11" t="s">
        <v>498</v>
      </c>
      <c r="F555" s="11" t="s">
        <v>499</v>
      </c>
      <c r="G555" s="11" t="s">
        <v>500</v>
      </c>
      <c r="H555" s="11">
        <v>1</v>
      </c>
      <c r="I555" s="11">
        <v>5100</v>
      </c>
      <c r="J555" s="11">
        <v>5100</v>
      </c>
      <c r="K555" s="11">
        <v>28800</v>
      </c>
    </row>
    <row r="556" ht="50.4" spans="1:11">
      <c r="A556" s="11" t="s">
        <v>2349</v>
      </c>
      <c r="B556" s="11" t="s">
        <v>2350</v>
      </c>
      <c r="C556" s="11" t="s">
        <v>26</v>
      </c>
      <c r="D556" s="11" t="s">
        <v>13</v>
      </c>
      <c r="E556" s="11" t="s">
        <v>2091</v>
      </c>
      <c r="F556" s="11" t="s">
        <v>468</v>
      </c>
      <c r="G556" s="11" t="s">
        <v>116</v>
      </c>
      <c r="H556" s="11">
        <v>1</v>
      </c>
      <c r="I556" s="11">
        <v>7300</v>
      </c>
      <c r="J556" s="11">
        <v>7300</v>
      </c>
      <c r="K556" s="11">
        <v>84000</v>
      </c>
    </row>
    <row r="557" ht="52.8" spans="1:11">
      <c r="A557" s="11" t="s">
        <v>2351</v>
      </c>
      <c r="B557" s="11" t="s">
        <v>1206</v>
      </c>
      <c r="C557" s="11" t="s">
        <v>196</v>
      </c>
      <c r="D557" s="11" t="s">
        <v>13</v>
      </c>
      <c r="E557" s="11" t="s">
        <v>99</v>
      </c>
      <c r="F557" s="11" t="s">
        <v>36</v>
      </c>
      <c r="G557" s="11" t="s">
        <v>37</v>
      </c>
      <c r="H557" s="11">
        <v>1</v>
      </c>
      <c r="I557" s="11">
        <v>7300</v>
      </c>
      <c r="J557" s="11">
        <v>7300</v>
      </c>
      <c r="K557" s="11">
        <v>75000</v>
      </c>
    </row>
    <row r="558" ht="36" spans="1:11">
      <c r="A558" s="11" t="s">
        <v>2352</v>
      </c>
      <c r="B558" s="11" t="s">
        <v>2353</v>
      </c>
      <c r="C558" s="11" t="s">
        <v>26</v>
      </c>
      <c r="D558" s="11" t="s">
        <v>542</v>
      </c>
      <c r="E558" s="11" t="s">
        <v>1129</v>
      </c>
      <c r="F558" s="11" t="s">
        <v>1104</v>
      </c>
      <c r="G558" s="11" t="s">
        <v>72</v>
      </c>
      <c r="H558" s="11">
        <v>1</v>
      </c>
      <c r="I558" s="11">
        <v>19900</v>
      </c>
      <c r="J558" s="11">
        <v>19900</v>
      </c>
      <c r="K558" s="11">
        <v>115000</v>
      </c>
    </row>
    <row r="559" ht="26.4" spans="1:11">
      <c r="A559" s="11" t="s">
        <v>2354</v>
      </c>
      <c r="B559" s="11" t="s">
        <v>2355</v>
      </c>
      <c r="C559" s="11" t="s">
        <v>19</v>
      </c>
      <c r="D559" s="11" t="s">
        <v>13</v>
      </c>
      <c r="E559" s="11" t="s">
        <v>2356</v>
      </c>
      <c r="F559" s="11" t="s">
        <v>345</v>
      </c>
      <c r="G559" s="11" t="s">
        <v>267</v>
      </c>
      <c r="H559" s="11">
        <v>1</v>
      </c>
      <c r="I559" s="11">
        <v>5100</v>
      </c>
      <c r="J559" s="11">
        <v>5100</v>
      </c>
      <c r="K559" s="11">
        <v>35000</v>
      </c>
    </row>
    <row r="560" ht="52.8" spans="1:11">
      <c r="A560" s="11" t="s">
        <v>2357</v>
      </c>
      <c r="B560" s="11" t="s">
        <v>1206</v>
      </c>
      <c r="C560" s="11" t="s">
        <v>196</v>
      </c>
      <c r="D560" s="11" t="s">
        <v>13</v>
      </c>
      <c r="E560" s="11" t="s">
        <v>99</v>
      </c>
      <c r="F560" s="11" t="s">
        <v>36</v>
      </c>
      <c r="G560" s="11" t="s">
        <v>37</v>
      </c>
      <c r="H560" s="11">
        <v>1</v>
      </c>
      <c r="I560" s="11">
        <v>7300</v>
      </c>
      <c r="J560" s="11">
        <v>7300</v>
      </c>
      <c r="K560" s="11">
        <v>75000</v>
      </c>
    </row>
    <row r="561" ht="26.4" spans="1:11">
      <c r="A561" s="11" t="s">
        <v>2358</v>
      </c>
      <c r="B561" s="11" t="s">
        <v>2359</v>
      </c>
      <c r="C561" s="11" t="s">
        <v>12</v>
      </c>
      <c r="D561" s="11" t="s">
        <v>2360</v>
      </c>
      <c r="E561" s="11" t="s">
        <v>2361</v>
      </c>
      <c r="F561" s="11" t="s">
        <v>2362</v>
      </c>
      <c r="G561" s="11" t="s">
        <v>2362</v>
      </c>
      <c r="H561" s="11">
        <v>1</v>
      </c>
      <c r="I561" s="11">
        <v>21600</v>
      </c>
      <c r="J561" s="11">
        <v>21600</v>
      </c>
      <c r="K561" s="11">
        <v>172000</v>
      </c>
    </row>
    <row r="562" ht="26.4" spans="1:11">
      <c r="A562" s="11" t="s">
        <v>2363</v>
      </c>
      <c r="B562" s="11" t="s">
        <v>2364</v>
      </c>
      <c r="C562" s="11" t="s">
        <v>196</v>
      </c>
      <c r="D562" s="11" t="s">
        <v>69</v>
      </c>
      <c r="E562" s="11" t="s">
        <v>332</v>
      </c>
      <c r="F562" s="11" t="s">
        <v>333</v>
      </c>
      <c r="G562" s="11" t="s">
        <v>94</v>
      </c>
      <c r="H562" s="11">
        <v>1</v>
      </c>
      <c r="I562" s="11">
        <v>3000</v>
      </c>
      <c r="J562" s="11">
        <v>3000</v>
      </c>
      <c r="K562" s="11">
        <v>16000</v>
      </c>
    </row>
    <row r="563" ht="60" spans="1:11">
      <c r="A563" s="11" t="s">
        <v>2365</v>
      </c>
      <c r="B563" s="11" t="s">
        <v>2366</v>
      </c>
      <c r="C563" s="11" t="s">
        <v>19</v>
      </c>
      <c r="D563" s="11" t="s">
        <v>584</v>
      </c>
      <c r="E563" s="11" t="s">
        <v>1621</v>
      </c>
      <c r="F563" s="11" t="s">
        <v>586</v>
      </c>
      <c r="G563" s="11" t="s">
        <v>1292</v>
      </c>
      <c r="H563" s="11">
        <v>1</v>
      </c>
      <c r="I563" s="11">
        <v>12000</v>
      </c>
      <c r="J563" s="11">
        <v>12000</v>
      </c>
      <c r="K563" s="11">
        <v>57000</v>
      </c>
    </row>
    <row r="564" ht="50.4" spans="1:11">
      <c r="A564" s="11" t="s">
        <v>2367</v>
      </c>
      <c r="B564" s="11" t="s">
        <v>2368</v>
      </c>
      <c r="C564" s="11" t="s">
        <v>26</v>
      </c>
      <c r="D564" s="11" t="s">
        <v>13</v>
      </c>
      <c r="E564" s="11" t="s">
        <v>2091</v>
      </c>
      <c r="F564" s="11" t="s">
        <v>468</v>
      </c>
      <c r="G564" s="11" t="s">
        <v>116</v>
      </c>
      <c r="H564" s="11">
        <v>1</v>
      </c>
      <c r="I564" s="11">
        <v>7300</v>
      </c>
      <c r="J564" s="11">
        <v>7300</v>
      </c>
      <c r="K564" s="11">
        <v>72000</v>
      </c>
    </row>
    <row r="565" ht="36" spans="1:11">
      <c r="A565" s="11" t="s">
        <v>2369</v>
      </c>
      <c r="B565" s="11" t="s">
        <v>2370</v>
      </c>
      <c r="C565" s="11" t="s">
        <v>57</v>
      </c>
      <c r="D565" s="11" t="s">
        <v>204</v>
      </c>
      <c r="E565" s="11" t="s">
        <v>2371</v>
      </c>
      <c r="F565" s="11" t="s">
        <v>792</v>
      </c>
      <c r="G565" s="11" t="s">
        <v>72</v>
      </c>
      <c r="H565" s="11">
        <v>1</v>
      </c>
      <c r="I565" s="11">
        <v>3300</v>
      </c>
      <c r="J565" s="11">
        <v>3300</v>
      </c>
      <c r="K565" s="11">
        <v>9000</v>
      </c>
    </row>
    <row r="566" ht="26.4" spans="1:11">
      <c r="A566" s="11" t="s">
        <v>2372</v>
      </c>
      <c r="B566" s="11" t="s">
        <v>2373</v>
      </c>
      <c r="C566" s="11" t="s">
        <v>26</v>
      </c>
      <c r="D566" s="11" t="s">
        <v>1171</v>
      </c>
      <c r="E566" s="11" t="s">
        <v>2374</v>
      </c>
      <c r="F566" s="11" t="s">
        <v>2375</v>
      </c>
      <c r="G566" s="11" t="s">
        <v>414</v>
      </c>
      <c r="H566" s="11">
        <v>1</v>
      </c>
      <c r="I566" s="11">
        <v>2500</v>
      </c>
      <c r="J566" s="11">
        <v>2500</v>
      </c>
      <c r="K566" s="11">
        <v>13300</v>
      </c>
    </row>
    <row r="567" ht="36" spans="1:11">
      <c r="A567" s="11" t="s">
        <v>2376</v>
      </c>
      <c r="B567" s="11" t="s">
        <v>2377</v>
      </c>
      <c r="C567" s="11" t="s">
        <v>51</v>
      </c>
      <c r="D567" s="11" t="s">
        <v>69</v>
      </c>
      <c r="E567" s="11" t="s">
        <v>2378</v>
      </c>
      <c r="F567" s="11" t="s">
        <v>2379</v>
      </c>
      <c r="G567" s="11" t="s">
        <v>283</v>
      </c>
      <c r="H567" s="11">
        <v>1</v>
      </c>
      <c r="I567" s="11">
        <v>3000</v>
      </c>
      <c r="J567" s="11">
        <v>3000</v>
      </c>
      <c r="K567" s="11">
        <v>42000</v>
      </c>
    </row>
    <row r="568" ht="38.4" spans="1:11">
      <c r="A568" s="11" t="s">
        <v>2380</v>
      </c>
      <c r="B568" s="11" t="s">
        <v>2381</v>
      </c>
      <c r="C568" s="11" t="s">
        <v>19</v>
      </c>
      <c r="D568" s="11" t="s">
        <v>13</v>
      </c>
      <c r="E568" s="11" t="s">
        <v>41</v>
      </c>
      <c r="F568" s="11" t="s">
        <v>486</v>
      </c>
      <c r="G568" s="11" t="s">
        <v>116</v>
      </c>
      <c r="H568" s="11">
        <v>1</v>
      </c>
      <c r="I568" s="11">
        <v>5100</v>
      </c>
      <c r="J568" s="11">
        <v>5100</v>
      </c>
      <c r="K568" s="11">
        <v>33600</v>
      </c>
    </row>
    <row r="569" ht="60" spans="1:11">
      <c r="A569" s="11" t="s">
        <v>2382</v>
      </c>
      <c r="B569" s="11" t="s">
        <v>2383</v>
      </c>
      <c r="C569" s="11" t="s">
        <v>40</v>
      </c>
      <c r="D569" s="11" t="s">
        <v>584</v>
      </c>
      <c r="E569" s="11" t="s">
        <v>1765</v>
      </c>
      <c r="F569" s="11" t="s">
        <v>1723</v>
      </c>
      <c r="G569" s="11" t="s">
        <v>1724</v>
      </c>
      <c r="H569" s="11">
        <v>1</v>
      </c>
      <c r="I569" s="11">
        <v>10000</v>
      </c>
      <c r="J569" s="11">
        <v>10000</v>
      </c>
      <c r="K569" s="11">
        <v>30000</v>
      </c>
    </row>
    <row r="570" ht="26.4" spans="1:11">
      <c r="A570" s="11" t="s">
        <v>2384</v>
      </c>
      <c r="B570" s="11" t="s">
        <v>2385</v>
      </c>
      <c r="C570" s="11" t="s">
        <v>247</v>
      </c>
      <c r="D570" s="11" t="s">
        <v>123</v>
      </c>
      <c r="E570" s="11" t="s">
        <v>124</v>
      </c>
      <c r="F570" s="11" t="s">
        <v>254</v>
      </c>
      <c r="G570" s="11" t="s">
        <v>255</v>
      </c>
      <c r="H570" s="11">
        <v>1</v>
      </c>
      <c r="I570" s="11">
        <v>4300</v>
      </c>
      <c r="J570" s="11">
        <v>4300</v>
      </c>
      <c r="K570" s="11">
        <v>23000</v>
      </c>
    </row>
    <row r="571" ht="38.4" spans="1:11">
      <c r="A571" s="11" t="s">
        <v>2386</v>
      </c>
      <c r="B571" s="11" t="s">
        <v>2387</v>
      </c>
      <c r="C571" s="11" t="s">
        <v>196</v>
      </c>
      <c r="D571" s="11" t="s">
        <v>13</v>
      </c>
      <c r="E571" s="11" t="s">
        <v>41</v>
      </c>
      <c r="F571" s="11" t="s">
        <v>42</v>
      </c>
      <c r="G571" s="11" t="s">
        <v>43</v>
      </c>
      <c r="H571" s="11">
        <v>1</v>
      </c>
      <c r="I571" s="11">
        <v>5100</v>
      </c>
      <c r="J571" s="11">
        <v>5100</v>
      </c>
      <c r="K571" s="11">
        <v>32100</v>
      </c>
    </row>
    <row r="572" ht="26.4" spans="1:11">
      <c r="A572" s="11" t="s">
        <v>2388</v>
      </c>
      <c r="B572" s="11" t="s">
        <v>2389</v>
      </c>
      <c r="C572" s="11" t="s">
        <v>19</v>
      </c>
      <c r="D572" s="11" t="s">
        <v>13</v>
      </c>
      <c r="E572" s="11" t="s">
        <v>923</v>
      </c>
      <c r="F572" s="11" t="s">
        <v>924</v>
      </c>
      <c r="G572" s="11" t="s">
        <v>110</v>
      </c>
      <c r="H572" s="11">
        <v>1</v>
      </c>
      <c r="I572" s="11">
        <v>5100</v>
      </c>
      <c r="J572" s="11">
        <v>5100</v>
      </c>
      <c r="K572" s="11">
        <v>29000</v>
      </c>
    </row>
    <row r="573" ht="52.8" spans="1:11">
      <c r="A573" s="11" t="s">
        <v>2390</v>
      </c>
      <c r="B573" s="11" t="s">
        <v>2391</v>
      </c>
      <c r="C573" s="11" t="s">
        <v>19</v>
      </c>
      <c r="D573" s="11" t="s">
        <v>13</v>
      </c>
      <c r="E573" s="11" t="s">
        <v>2392</v>
      </c>
      <c r="F573" s="11" t="s">
        <v>504</v>
      </c>
      <c r="G573" s="11" t="s">
        <v>110</v>
      </c>
      <c r="H573" s="11">
        <v>1</v>
      </c>
      <c r="I573" s="11">
        <v>5100</v>
      </c>
      <c r="J573" s="11">
        <v>5100</v>
      </c>
      <c r="K573" s="11">
        <v>41100</v>
      </c>
    </row>
    <row r="574" ht="52.8" spans="1:11">
      <c r="A574" s="11" t="s">
        <v>2393</v>
      </c>
      <c r="B574" s="11" t="s">
        <v>2394</v>
      </c>
      <c r="C574" s="11" t="s">
        <v>19</v>
      </c>
      <c r="D574" s="11" t="s">
        <v>13</v>
      </c>
      <c r="E574" s="11" t="s">
        <v>2392</v>
      </c>
      <c r="F574" s="11" t="s">
        <v>504</v>
      </c>
      <c r="G574" s="11" t="s">
        <v>110</v>
      </c>
      <c r="H574" s="11">
        <v>1</v>
      </c>
      <c r="I574" s="11">
        <v>5100</v>
      </c>
      <c r="J574" s="11">
        <v>5100</v>
      </c>
      <c r="K574" s="11">
        <v>41100</v>
      </c>
    </row>
    <row r="575" ht="26.4" spans="1:11">
      <c r="A575" s="11" t="s">
        <v>2395</v>
      </c>
      <c r="B575" s="11" t="s">
        <v>2396</v>
      </c>
      <c r="C575" s="11" t="s">
        <v>19</v>
      </c>
      <c r="D575" s="11" t="s">
        <v>13</v>
      </c>
      <c r="E575" s="11" t="s">
        <v>923</v>
      </c>
      <c r="F575" s="11" t="s">
        <v>924</v>
      </c>
      <c r="G575" s="11" t="s">
        <v>110</v>
      </c>
      <c r="H575" s="11">
        <v>1</v>
      </c>
      <c r="I575" s="11">
        <v>5100</v>
      </c>
      <c r="J575" s="11">
        <v>5100</v>
      </c>
      <c r="K575" s="11">
        <v>29000</v>
      </c>
    </row>
    <row r="576" ht="60" spans="1:11">
      <c r="A576" s="11" t="s">
        <v>2397</v>
      </c>
      <c r="B576" s="11" t="s">
        <v>2398</v>
      </c>
      <c r="C576" s="11" t="s">
        <v>19</v>
      </c>
      <c r="D576" s="11" t="s">
        <v>584</v>
      </c>
      <c r="E576" s="11" t="s">
        <v>585</v>
      </c>
      <c r="F576" s="11" t="s">
        <v>586</v>
      </c>
      <c r="G576" s="11" t="s">
        <v>2320</v>
      </c>
      <c r="H576" s="11">
        <v>1</v>
      </c>
      <c r="I576" s="11">
        <v>12000</v>
      </c>
      <c r="J576" s="11">
        <v>12000</v>
      </c>
      <c r="K576" s="11">
        <v>41000</v>
      </c>
    </row>
    <row r="577" ht="48" spans="1:11">
      <c r="A577" s="11" t="s">
        <v>2399</v>
      </c>
      <c r="B577" s="11" t="s">
        <v>2400</v>
      </c>
      <c r="C577" s="12" t="s">
        <v>611</v>
      </c>
      <c r="D577" s="11" t="s">
        <v>1193</v>
      </c>
      <c r="E577" s="11" t="s">
        <v>2241</v>
      </c>
      <c r="F577" s="11" t="s">
        <v>2242</v>
      </c>
      <c r="G577" s="11" t="s">
        <v>267</v>
      </c>
      <c r="H577" s="11">
        <v>1</v>
      </c>
      <c r="I577" s="11">
        <v>3400</v>
      </c>
      <c r="J577" s="11">
        <v>3400</v>
      </c>
      <c r="K577" s="11">
        <v>8500</v>
      </c>
    </row>
    <row r="578" ht="38.4" spans="1:11">
      <c r="A578" s="11" t="s">
        <v>2401</v>
      </c>
      <c r="B578" s="11" t="s">
        <v>2402</v>
      </c>
      <c r="C578" s="11" t="s">
        <v>19</v>
      </c>
      <c r="D578" s="11" t="s">
        <v>13</v>
      </c>
      <c r="E578" s="11" t="s">
        <v>41</v>
      </c>
      <c r="F578" s="11" t="s">
        <v>42</v>
      </c>
      <c r="G578" s="11" t="s">
        <v>43</v>
      </c>
      <c r="H578" s="11">
        <v>1</v>
      </c>
      <c r="I578" s="11">
        <v>5100</v>
      </c>
      <c r="J578" s="11">
        <v>5100</v>
      </c>
      <c r="K578" s="11">
        <v>32000</v>
      </c>
    </row>
    <row r="579" ht="48" spans="1:11">
      <c r="A579" s="11" t="s">
        <v>2403</v>
      </c>
      <c r="B579" s="11" t="s">
        <v>2404</v>
      </c>
      <c r="C579" s="12" t="s">
        <v>386</v>
      </c>
      <c r="D579" s="11" t="s">
        <v>1193</v>
      </c>
      <c r="E579" s="11" t="s">
        <v>2241</v>
      </c>
      <c r="F579" s="11" t="s">
        <v>2242</v>
      </c>
      <c r="G579" s="11" t="s">
        <v>267</v>
      </c>
      <c r="H579" s="11">
        <v>1</v>
      </c>
      <c r="I579" s="11">
        <v>3400</v>
      </c>
      <c r="J579" s="11">
        <v>3400</v>
      </c>
      <c r="K579" s="11">
        <v>8500</v>
      </c>
    </row>
    <row r="580" ht="60" spans="1:11">
      <c r="A580" s="11" t="s">
        <v>2405</v>
      </c>
      <c r="B580" s="11" t="s">
        <v>1541</v>
      </c>
      <c r="C580" s="12" t="s">
        <v>386</v>
      </c>
      <c r="D580" s="11" t="s">
        <v>584</v>
      </c>
      <c r="E580" s="11" t="s">
        <v>585</v>
      </c>
      <c r="F580" s="11" t="s">
        <v>586</v>
      </c>
      <c r="G580" s="11" t="s">
        <v>1292</v>
      </c>
      <c r="H580" s="11">
        <v>1</v>
      </c>
      <c r="I580" s="11">
        <v>12000</v>
      </c>
      <c r="J580" s="11">
        <v>12000</v>
      </c>
      <c r="K580" s="11">
        <v>42000</v>
      </c>
    </row>
    <row r="581" ht="60" spans="1:11">
      <c r="A581" s="11" t="s">
        <v>2406</v>
      </c>
      <c r="B581" s="11" t="s">
        <v>2407</v>
      </c>
      <c r="C581" s="11" t="s">
        <v>57</v>
      </c>
      <c r="D581" s="11" t="s">
        <v>584</v>
      </c>
      <c r="E581" s="11" t="s">
        <v>585</v>
      </c>
      <c r="F581" s="11" t="s">
        <v>586</v>
      </c>
      <c r="G581" s="11" t="s">
        <v>1292</v>
      </c>
      <c r="H581" s="11">
        <v>1</v>
      </c>
      <c r="I581" s="11">
        <v>12000</v>
      </c>
      <c r="J581" s="11">
        <v>12000</v>
      </c>
      <c r="K581" s="11">
        <v>42000</v>
      </c>
    </row>
    <row r="582" ht="60" spans="1:11">
      <c r="A582" s="11" t="s">
        <v>2408</v>
      </c>
      <c r="B582" s="11" t="s">
        <v>2409</v>
      </c>
      <c r="C582" s="11" t="s">
        <v>26</v>
      </c>
      <c r="D582" s="11" t="s">
        <v>584</v>
      </c>
      <c r="E582" s="11" t="s">
        <v>673</v>
      </c>
      <c r="F582" s="11" t="s">
        <v>586</v>
      </c>
      <c r="G582" s="11" t="s">
        <v>1292</v>
      </c>
      <c r="H582" s="11">
        <v>1</v>
      </c>
      <c r="I582" s="11">
        <v>12000</v>
      </c>
      <c r="J582" s="11">
        <v>12000</v>
      </c>
      <c r="K582" s="11">
        <v>38000</v>
      </c>
    </row>
    <row r="583" ht="48" spans="1:11">
      <c r="A583" s="11" t="s">
        <v>2410</v>
      </c>
      <c r="B583" s="11" t="s">
        <v>976</v>
      </c>
      <c r="C583" s="11" t="s">
        <v>51</v>
      </c>
      <c r="D583" s="11" t="s">
        <v>1193</v>
      </c>
      <c r="E583" s="11" t="s">
        <v>2411</v>
      </c>
      <c r="F583" s="11" t="s">
        <v>2412</v>
      </c>
      <c r="G583" s="11" t="s">
        <v>94</v>
      </c>
      <c r="H583" s="11">
        <v>1</v>
      </c>
      <c r="I583" s="11">
        <v>3400</v>
      </c>
      <c r="J583" s="11">
        <v>3400</v>
      </c>
      <c r="K583" s="11">
        <v>8400</v>
      </c>
    </row>
    <row r="584" ht="48" spans="1:11">
      <c r="A584" s="11" t="s">
        <v>2413</v>
      </c>
      <c r="B584" s="11" t="s">
        <v>2414</v>
      </c>
      <c r="C584" s="11" t="s">
        <v>196</v>
      </c>
      <c r="D584" s="11" t="s">
        <v>1193</v>
      </c>
      <c r="E584" s="11" t="s">
        <v>2415</v>
      </c>
      <c r="F584" s="11" t="s">
        <v>2416</v>
      </c>
      <c r="G584" s="11" t="s">
        <v>94</v>
      </c>
      <c r="H584" s="11">
        <v>1</v>
      </c>
      <c r="I584" s="11">
        <v>3400</v>
      </c>
      <c r="J584" s="11">
        <v>3400</v>
      </c>
      <c r="K584" s="11">
        <v>10000</v>
      </c>
    </row>
    <row r="585" ht="48" spans="1:11">
      <c r="A585" s="11" t="s">
        <v>2417</v>
      </c>
      <c r="B585" s="11" t="s">
        <v>2284</v>
      </c>
      <c r="C585" s="11" t="s">
        <v>57</v>
      </c>
      <c r="D585" s="11" t="s">
        <v>1193</v>
      </c>
      <c r="E585" s="11" t="s">
        <v>2418</v>
      </c>
      <c r="F585" s="11" t="s">
        <v>1723</v>
      </c>
      <c r="G585" s="11" t="s">
        <v>1883</v>
      </c>
      <c r="H585" s="11">
        <v>1</v>
      </c>
      <c r="I585" s="11">
        <v>3400</v>
      </c>
      <c r="J585" s="11">
        <v>3400</v>
      </c>
      <c r="K585" s="11">
        <v>7100</v>
      </c>
    </row>
    <row r="586" ht="48" spans="1:11">
      <c r="A586" s="11" t="s">
        <v>2419</v>
      </c>
      <c r="B586" s="11" t="s">
        <v>2420</v>
      </c>
      <c r="C586" s="11" t="s">
        <v>26</v>
      </c>
      <c r="D586" s="11" t="s">
        <v>1193</v>
      </c>
      <c r="E586" s="11" t="s">
        <v>2415</v>
      </c>
      <c r="F586" s="11" t="s">
        <v>2416</v>
      </c>
      <c r="G586" s="11" t="s">
        <v>94</v>
      </c>
      <c r="H586" s="11">
        <v>1</v>
      </c>
      <c r="I586" s="11">
        <v>3400</v>
      </c>
      <c r="J586" s="11">
        <v>3400</v>
      </c>
      <c r="K586" s="11">
        <v>10000</v>
      </c>
    </row>
    <row r="587" ht="48" spans="1:11">
      <c r="A587" s="11" t="s">
        <v>2421</v>
      </c>
      <c r="B587" s="11" t="s">
        <v>2422</v>
      </c>
      <c r="C587" s="11" t="s">
        <v>51</v>
      </c>
      <c r="D587" s="11" t="s">
        <v>1193</v>
      </c>
      <c r="E587" s="11" t="s">
        <v>2415</v>
      </c>
      <c r="F587" s="11" t="s">
        <v>2416</v>
      </c>
      <c r="G587" s="11" t="s">
        <v>94</v>
      </c>
      <c r="H587" s="11">
        <v>1</v>
      </c>
      <c r="I587" s="11">
        <v>3400</v>
      </c>
      <c r="J587" s="11">
        <v>3400</v>
      </c>
      <c r="K587" s="11">
        <v>10000</v>
      </c>
    </row>
    <row r="588" ht="48" spans="1:11">
      <c r="A588" s="11" t="s">
        <v>2423</v>
      </c>
      <c r="B588" s="11" t="s">
        <v>2424</v>
      </c>
      <c r="C588" s="11" t="s">
        <v>51</v>
      </c>
      <c r="D588" s="11" t="s">
        <v>1193</v>
      </c>
      <c r="E588" s="11" t="s">
        <v>2415</v>
      </c>
      <c r="F588" s="11" t="s">
        <v>2416</v>
      </c>
      <c r="G588" s="11" t="s">
        <v>94</v>
      </c>
      <c r="H588" s="11">
        <v>1</v>
      </c>
      <c r="I588" s="11">
        <v>3400</v>
      </c>
      <c r="J588" s="11">
        <v>3400</v>
      </c>
      <c r="K588" s="11">
        <v>10000</v>
      </c>
    </row>
    <row r="589" ht="48" spans="1:11">
      <c r="A589" s="11" t="s">
        <v>2425</v>
      </c>
      <c r="B589" s="11" t="s">
        <v>2424</v>
      </c>
      <c r="C589" s="11" t="s">
        <v>51</v>
      </c>
      <c r="D589" s="11" t="s">
        <v>1193</v>
      </c>
      <c r="E589" s="11" t="s">
        <v>2415</v>
      </c>
      <c r="F589" s="11" t="s">
        <v>2416</v>
      </c>
      <c r="G589" s="11" t="s">
        <v>94</v>
      </c>
      <c r="H589" s="11">
        <v>1</v>
      </c>
      <c r="I589" s="11">
        <v>3400</v>
      </c>
      <c r="J589" s="11">
        <v>3400</v>
      </c>
      <c r="K589" s="11">
        <v>10000</v>
      </c>
    </row>
    <row r="590" ht="48" spans="1:11">
      <c r="A590" s="11" t="s">
        <v>2426</v>
      </c>
      <c r="B590" s="11" t="s">
        <v>2424</v>
      </c>
      <c r="C590" s="11" t="s">
        <v>51</v>
      </c>
      <c r="D590" s="11" t="s">
        <v>1193</v>
      </c>
      <c r="E590" s="11" t="s">
        <v>2415</v>
      </c>
      <c r="F590" s="11" t="s">
        <v>2416</v>
      </c>
      <c r="G590" s="11" t="s">
        <v>94</v>
      </c>
      <c r="H590" s="11">
        <v>1</v>
      </c>
      <c r="I590" s="11">
        <v>3400</v>
      </c>
      <c r="J590" s="11">
        <v>3400</v>
      </c>
      <c r="K590" s="11">
        <v>10000</v>
      </c>
    </row>
    <row r="591" ht="48" spans="1:11">
      <c r="A591" s="11" t="s">
        <v>2427</v>
      </c>
      <c r="B591" s="11" t="s">
        <v>2428</v>
      </c>
      <c r="C591" s="11" t="s">
        <v>26</v>
      </c>
      <c r="D591" s="11" t="s">
        <v>1193</v>
      </c>
      <c r="E591" s="11" t="s">
        <v>2415</v>
      </c>
      <c r="F591" s="11" t="s">
        <v>2416</v>
      </c>
      <c r="G591" s="11" t="s">
        <v>94</v>
      </c>
      <c r="H591" s="11">
        <v>1</v>
      </c>
      <c r="I591" s="11">
        <v>3400</v>
      </c>
      <c r="J591" s="11">
        <v>3400</v>
      </c>
      <c r="K591" s="11">
        <v>10000</v>
      </c>
    </row>
    <row r="592" ht="48" spans="1:11">
      <c r="A592" s="11" t="s">
        <v>2429</v>
      </c>
      <c r="B592" s="11" t="s">
        <v>2430</v>
      </c>
      <c r="C592" s="11" t="s">
        <v>26</v>
      </c>
      <c r="D592" s="11" t="s">
        <v>1193</v>
      </c>
      <c r="E592" s="11" t="s">
        <v>2415</v>
      </c>
      <c r="F592" s="11" t="s">
        <v>2416</v>
      </c>
      <c r="G592" s="11" t="s">
        <v>94</v>
      </c>
      <c r="H592" s="11">
        <v>1</v>
      </c>
      <c r="I592" s="11">
        <v>3400</v>
      </c>
      <c r="J592" s="11">
        <v>3400</v>
      </c>
      <c r="K592" s="11">
        <v>9000</v>
      </c>
    </row>
    <row r="593" ht="48" spans="1:11">
      <c r="A593" s="11" t="s">
        <v>2431</v>
      </c>
      <c r="B593" s="11" t="s">
        <v>2432</v>
      </c>
      <c r="C593" s="12" t="s">
        <v>386</v>
      </c>
      <c r="D593" s="11" t="s">
        <v>1193</v>
      </c>
      <c r="E593" s="11" t="s">
        <v>2433</v>
      </c>
      <c r="F593" s="11" t="s">
        <v>2434</v>
      </c>
      <c r="G593" s="11" t="s">
        <v>414</v>
      </c>
      <c r="H593" s="11">
        <v>1</v>
      </c>
      <c r="I593" s="11">
        <v>3400</v>
      </c>
      <c r="J593" s="11">
        <v>3400</v>
      </c>
      <c r="K593" s="11">
        <v>8500</v>
      </c>
    </row>
    <row r="594" ht="50.4" spans="1:11">
      <c r="A594" s="11" t="s">
        <v>2435</v>
      </c>
      <c r="B594" s="11" t="s">
        <v>2436</v>
      </c>
      <c r="C594" s="11" t="s">
        <v>1222</v>
      </c>
      <c r="D594" s="11" t="s">
        <v>13</v>
      </c>
      <c r="E594" s="11" t="s">
        <v>85</v>
      </c>
      <c r="F594" s="11" t="s">
        <v>36</v>
      </c>
      <c r="G594" s="11" t="s">
        <v>37</v>
      </c>
      <c r="H594" s="11">
        <v>1</v>
      </c>
      <c r="I594" s="11">
        <v>7300</v>
      </c>
      <c r="J594" s="11">
        <v>7300</v>
      </c>
      <c r="K594" s="11">
        <v>88000</v>
      </c>
    </row>
    <row r="595" ht="48" spans="1:11">
      <c r="A595" s="11" t="s">
        <v>2437</v>
      </c>
      <c r="B595" s="11" t="s">
        <v>2438</v>
      </c>
      <c r="C595" s="11" t="s">
        <v>26</v>
      </c>
      <c r="D595" s="11" t="s">
        <v>1193</v>
      </c>
      <c r="E595" s="11" t="s">
        <v>2415</v>
      </c>
      <c r="F595" s="11" t="s">
        <v>2416</v>
      </c>
      <c r="G595" s="11" t="s">
        <v>94</v>
      </c>
      <c r="H595" s="11">
        <v>1</v>
      </c>
      <c r="I595" s="11">
        <v>3400</v>
      </c>
      <c r="J595" s="11">
        <v>3400</v>
      </c>
      <c r="K595" s="11">
        <v>9000</v>
      </c>
    </row>
    <row r="596" ht="36" spans="1:11">
      <c r="A596" s="11" t="s">
        <v>2439</v>
      </c>
      <c r="B596" s="11" t="s">
        <v>1274</v>
      </c>
      <c r="C596" s="11" t="s">
        <v>51</v>
      </c>
      <c r="D596" s="11" t="s">
        <v>589</v>
      </c>
      <c r="E596" s="11" t="s">
        <v>2440</v>
      </c>
      <c r="F596" s="11" t="s">
        <v>2441</v>
      </c>
      <c r="G596" s="11" t="s">
        <v>283</v>
      </c>
      <c r="H596" s="11">
        <v>1</v>
      </c>
      <c r="I596" s="11">
        <v>8400</v>
      </c>
      <c r="J596" s="11">
        <v>8400</v>
      </c>
      <c r="K596" s="11">
        <v>46000</v>
      </c>
    </row>
    <row r="597" ht="60" spans="1:11">
      <c r="A597" s="11" t="s">
        <v>2442</v>
      </c>
      <c r="B597" s="11" t="s">
        <v>2443</v>
      </c>
      <c r="C597" s="11" t="s">
        <v>19</v>
      </c>
      <c r="D597" s="11" t="s">
        <v>584</v>
      </c>
      <c r="E597" s="11" t="s">
        <v>1621</v>
      </c>
      <c r="F597" s="11" t="s">
        <v>1723</v>
      </c>
      <c r="G597" s="11" t="s">
        <v>2444</v>
      </c>
      <c r="H597" s="11">
        <v>1</v>
      </c>
      <c r="I597" s="11">
        <v>12000</v>
      </c>
      <c r="J597" s="11">
        <v>12000</v>
      </c>
      <c r="K597" s="11">
        <v>39999</v>
      </c>
    </row>
    <row r="598" ht="26.4" spans="1:11">
      <c r="A598" s="11" t="s">
        <v>2445</v>
      </c>
      <c r="B598" s="11" t="s">
        <v>1541</v>
      </c>
      <c r="C598" s="12" t="s">
        <v>386</v>
      </c>
      <c r="D598" s="11" t="s">
        <v>27</v>
      </c>
      <c r="E598" s="11" t="s">
        <v>81</v>
      </c>
      <c r="F598" s="11" t="s">
        <v>200</v>
      </c>
      <c r="G598" s="11" t="s">
        <v>48</v>
      </c>
      <c r="H598" s="11">
        <v>1</v>
      </c>
      <c r="I598" s="11">
        <v>2000</v>
      </c>
      <c r="J598" s="11">
        <v>2000</v>
      </c>
      <c r="K598" s="11">
        <v>21000</v>
      </c>
    </row>
    <row r="599" ht="36" spans="1:11">
      <c r="A599" s="11" t="s">
        <v>2446</v>
      </c>
      <c r="B599" s="11" t="s">
        <v>2447</v>
      </c>
      <c r="C599" s="11" t="s">
        <v>57</v>
      </c>
      <c r="D599" s="11" t="s">
        <v>542</v>
      </c>
      <c r="E599" s="11" t="s">
        <v>1103</v>
      </c>
      <c r="F599" s="11" t="s">
        <v>1104</v>
      </c>
      <c r="G599" s="11" t="s">
        <v>72</v>
      </c>
      <c r="H599" s="11">
        <v>1</v>
      </c>
      <c r="I599" s="11">
        <v>19900</v>
      </c>
      <c r="J599" s="11">
        <v>19900</v>
      </c>
      <c r="K599" s="11">
        <v>103000</v>
      </c>
    </row>
    <row r="600" ht="36" spans="1:11">
      <c r="A600" s="11" t="s">
        <v>2448</v>
      </c>
      <c r="B600" s="11" t="s">
        <v>2449</v>
      </c>
      <c r="C600" s="11" t="s">
        <v>19</v>
      </c>
      <c r="D600" s="11" t="s">
        <v>542</v>
      </c>
      <c r="E600" s="11" t="s">
        <v>1129</v>
      </c>
      <c r="F600" s="11" t="s">
        <v>1104</v>
      </c>
      <c r="G600" s="11" t="s">
        <v>72</v>
      </c>
      <c r="H600" s="11">
        <v>1</v>
      </c>
      <c r="I600" s="11">
        <v>19900</v>
      </c>
      <c r="J600" s="11">
        <v>19900</v>
      </c>
      <c r="K600" s="11">
        <v>115000</v>
      </c>
    </row>
    <row r="601" ht="36" spans="1:11">
      <c r="A601" s="11" t="s">
        <v>2450</v>
      </c>
      <c r="B601" s="11" t="s">
        <v>2451</v>
      </c>
      <c r="C601" s="11" t="s">
        <v>19</v>
      </c>
      <c r="D601" s="11" t="s">
        <v>27</v>
      </c>
      <c r="E601" s="11" t="s">
        <v>2452</v>
      </c>
      <c r="F601" s="11" t="s">
        <v>2453</v>
      </c>
      <c r="G601" s="11" t="s">
        <v>2453</v>
      </c>
      <c r="H601" s="11">
        <v>1</v>
      </c>
      <c r="I601" s="11">
        <v>2000</v>
      </c>
      <c r="J601" s="11">
        <v>2000</v>
      </c>
      <c r="K601" s="11">
        <v>7800</v>
      </c>
    </row>
    <row r="602" ht="26.4" spans="1:11">
      <c r="A602" s="11" t="s">
        <v>2454</v>
      </c>
      <c r="B602" s="11" t="s">
        <v>2455</v>
      </c>
      <c r="C602" s="11" t="s">
        <v>26</v>
      </c>
      <c r="D602" s="11" t="s">
        <v>13</v>
      </c>
      <c r="E602" s="11" t="s">
        <v>498</v>
      </c>
      <c r="F602" s="11" t="s">
        <v>499</v>
      </c>
      <c r="G602" s="11" t="s">
        <v>500</v>
      </c>
      <c r="H602" s="11">
        <v>1</v>
      </c>
      <c r="I602" s="11">
        <v>5100</v>
      </c>
      <c r="J602" s="11">
        <v>5100</v>
      </c>
      <c r="K602" s="11">
        <v>25000</v>
      </c>
    </row>
    <row r="603" ht="50.4" spans="1:11">
      <c r="A603" s="11" t="s">
        <v>2456</v>
      </c>
      <c r="B603" s="11" t="s">
        <v>2457</v>
      </c>
      <c r="C603" s="11" t="s">
        <v>26</v>
      </c>
      <c r="D603" s="11" t="s">
        <v>13</v>
      </c>
      <c r="E603" s="11" t="s">
        <v>35</v>
      </c>
      <c r="F603" s="11" t="s">
        <v>36</v>
      </c>
      <c r="G603" s="11" t="s">
        <v>37</v>
      </c>
      <c r="H603" s="11">
        <v>1</v>
      </c>
      <c r="I603" s="11">
        <v>5100</v>
      </c>
      <c r="J603" s="11">
        <v>5100</v>
      </c>
      <c r="K603" s="11">
        <v>52500</v>
      </c>
    </row>
    <row r="604" ht="50.4" spans="1:11">
      <c r="A604" s="11" t="s">
        <v>2458</v>
      </c>
      <c r="B604" s="11" t="s">
        <v>2036</v>
      </c>
      <c r="C604" s="11" t="s">
        <v>12</v>
      </c>
      <c r="D604" s="11" t="s">
        <v>13</v>
      </c>
      <c r="E604" s="11" t="s">
        <v>1255</v>
      </c>
      <c r="F604" s="11" t="s">
        <v>36</v>
      </c>
      <c r="G604" s="11" t="s">
        <v>37</v>
      </c>
      <c r="H604" s="11">
        <v>1</v>
      </c>
      <c r="I604" s="11">
        <v>20600</v>
      </c>
      <c r="J604" s="11">
        <v>20600</v>
      </c>
      <c r="K604" s="11">
        <v>123000</v>
      </c>
    </row>
    <row r="605" ht="52.8" spans="1:11">
      <c r="A605" s="11" t="s">
        <v>2459</v>
      </c>
      <c r="B605" s="11" t="s">
        <v>2460</v>
      </c>
      <c r="C605" s="11" t="s">
        <v>51</v>
      </c>
      <c r="D605" s="11" t="s">
        <v>13</v>
      </c>
      <c r="E605" s="11" t="s">
        <v>279</v>
      </c>
      <c r="F605" s="11" t="s">
        <v>36</v>
      </c>
      <c r="G605" s="11" t="s">
        <v>37</v>
      </c>
      <c r="H605" s="11">
        <v>1</v>
      </c>
      <c r="I605" s="11">
        <v>5100</v>
      </c>
      <c r="J605" s="11">
        <v>5100</v>
      </c>
      <c r="K605" s="11">
        <v>46000</v>
      </c>
    </row>
    <row r="606" spans="1:11">
      <c r="A606" s="11" t="s">
        <v>1188</v>
      </c>
      <c r="B606" s="11" t="s">
        <v>1189</v>
      </c>
      <c r="C606" s="11" t="s">
        <v>1189</v>
      </c>
      <c r="D606" s="11" t="s">
        <v>1189</v>
      </c>
      <c r="E606" s="11" t="s">
        <v>1189</v>
      </c>
      <c r="F606" s="11" t="s">
        <v>1189</v>
      </c>
      <c r="G606" s="11" t="s">
        <v>1189</v>
      </c>
      <c r="H606" s="11">
        <f t="shared" ref="H606:K606" si="0">SUM(H2:H605)</f>
        <v>605</v>
      </c>
      <c r="I606" s="11">
        <f t="shared" si="0"/>
        <v>8807240</v>
      </c>
      <c r="J606" s="11">
        <f t="shared" si="0"/>
        <v>8807240</v>
      </c>
      <c r="K606" s="11">
        <f t="shared" si="0"/>
        <v>48989898</v>
      </c>
    </row>
  </sheetData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1"/>
  <sheetViews>
    <sheetView workbookViewId="0">
      <selection activeCell="Q8" sqref="Q8"/>
    </sheetView>
  </sheetViews>
  <sheetFormatPr defaultColWidth="8.88888888888889" defaultRowHeight="14.4"/>
  <cols>
    <col min="5" max="5" width="13.5555555555556" customWidth="1"/>
    <col min="6" max="6" width="14.8888888888889" customWidth="1"/>
    <col min="7" max="7" width="14" customWidth="1"/>
  </cols>
  <sheetData>
    <row r="1" ht="28.8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2461</v>
      </c>
      <c r="J1" s="1" t="s">
        <v>8</v>
      </c>
      <c r="K1" s="1" t="s">
        <v>9</v>
      </c>
    </row>
    <row r="2" ht="26.4" spans="1:11">
      <c r="A2" s="11" t="s">
        <v>2462</v>
      </c>
      <c r="B2" s="11" t="s">
        <v>2463</v>
      </c>
      <c r="C2" s="11" t="s">
        <v>157</v>
      </c>
      <c r="D2" s="11" t="s">
        <v>13</v>
      </c>
      <c r="E2" s="11" t="s">
        <v>509</v>
      </c>
      <c r="F2" s="11" t="s">
        <v>510</v>
      </c>
      <c r="G2" s="11" t="s">
        <v>511</v>
      </c>
      <c r="H2" s="11">
        <v>1</v>
      </c>
      <c r="I2" s="11">
        <v>5100</v>
      </c>
      <c r="J2" s="11">
        <v>5100</v>
      </c>
      <c r="K2" s="11">
        <v>88000</v>
      </c>
    </row>
    <row r="3" ht="26.4" spans="1:11">
      <c r="A3" s="11" t="s">
        <v>2464</v>
      </c>
      <c r="B3" s="11" t="s">
        <v>2465</v>
      </c>
      <c r="C3" s="11" t="s">
        <v>51</v>
      </c>
      <c r="D3" s="11" t="s">
        <v>75</v>
      </c>
      <c r="E3" s="11" t="s">
        <v>2466</v>
      </c>
      <c r="F3" s="11" t="s">
        <v>223</v>
      </c>
      <c r="G3" s="11" t="s">
        <v>37</v>
      </c>
      <c r="H3" s="11">
        <v>1</v>
      </c>
      <c r="I3" s="11">
        <v>700</v>
      </c>
      <c r="J3" s="11">
        <v>700</v>
      </c>
      <c r="K3" s="11">
        <v>6500</v>
      </c>
    </row>
    <row r="4" ht="36" spans="1:11">
      <c r="A4" s="11" t="s">
        <v>2467</v>
      </c>
      <c r="B4" s="11" t="s">
        <v>2468</v>
      </c>
      <c r="C4" s="11" t="s">
        <v>57</v>
      </c>
      <c r="D4" s="11" t="s">
        <v>27</v>
      </c>
      <c r="E4" s="11" t="s">
        <v>81</v>
      </c>
      <c r="F4" s="11" t="s">
        <v>200</v>
      </c>
      <c r="G4" s="11" t="s">
        <v>48</v>
      </c>
      <c r="H4" s="11">
        <v>1</v>
      </c>
      <c r="I4" s="11">
        <v>2000</v>
      </c>
      <c r="J4" s="11">
        <v>2000</v>
      </c>
      <c r="K4" s="11">
        <v>21000</v>
      </c>
    </row>
    <row r="5" ht="36" spans="1:11">
      <c r="A5" s="11" t="s">
        <v>2469</v>
      </c>
      <c r="B5" s="11" t="s">
        <v>2468</v>
      </c>
      <c r="C5" s="11" t="s">
        <v>57</v>
      </c>
      <c r="D5" s="11" t="s">
        <v>27</v>
      </c>
      <c r="E5" s="11" t="s">
        <v>81</v>
      </c>
      <c r="F5" s="11" t="s">
        <v>200</v>
      </c>
      <c r="G5" s="11" t="s">
        <v>48</v>
      </c>
      <c r="H5" s="11">
        <v>1</v>
      </c>
      <c r="I5" s="11">
        <v>2000</v>
      </c>
      <c r="J5" s="11">
        <v>2000</v>
      </c>
      <c r="K5" s="11">
        <v>21000</v>
      </c>
    </row>
    <row r="6" ht="26.4" spans="1:11">
      <c r="A6" s="11" t="s">
        <v>2470</v>
      </c>
      <c r="B6" s="11" t="s">
        <v>2465</v>
      </c>
      <c r="C6" s="11" t="s">
        <v>51</v>
      </c>
      <c r="D6" s="11" t="s">
        <v>13</v>
      </c>
      <c r="E6" s="11" t="s">
        <v>2471</v>
      </c>
      <c r="F6" s="11" t="s">
        <v>42</v>
      </c>
      <c r="G6" s="11" t="s">
        <v>43</v>
      </c>
      <c r="H6" s="11">
        <v>1</v>
      </c>
      <c r="I6" s="11">
        <v>5100</v>
      </c>
      <c r="J6" s="11">
        <v>5100</v>
      </c>
      <c r="K6" s="11">
        <v>54000</v>
      </c>
    </row>
    <row r="7" ht="36" spans="1:11">
      <c r="A7" s="11" t="s">
        <v>2472</v>
      </c>
      <c r="B7" s="11" t="s">
        <v>2473</v>
      </c>
      <c r="C7" s="11" t="s">
        <v>19</v>
      </c>
      <c r="D7" s="11" t="s">
        <v>27</v>
      </c>
      <c r="E7" s="11" t="s">
        <v>81</v>
      </c>
      <c r="F7" s="11" t="s">
        <v>115</v>
      </c>
      <c r="G7" s="11" t="s">
        <v>116</v>
      </c>
      <c r="H7" s="11">
        <v>1</v>
      </c>
      <c r="I7" s="11">
        <v>2000</v>
      </c>
      <c r="J7" s="11">
        <v>2000</v>
      </c>
      <c r="K7" s="11">
        <v>23000</v>
      </c>
    </row>
    <row r="8" ht="39.6" spans="1:11">
      <c r="A8" s="11" t="s">
        <v>2474</v>
      </c>
      <c r="B8" s="11" t="s">
        <v>2475</v>
      </c>
      <c r="C8" s="11" t="s">
        <v>182</v>
      </c>
      <c r="D8" s="11" t="s">
        <v>13</v>
      </c>
      <c r="E8" s="11" t="s">
        <v>272</v>
      </c>
      <c r="F8" s="11" t="s">
        <v>273</v>
      </c>
      <c r="G8" s="11" t="s">
        <v>267</v>
      </c>
      <c r="H8" s="11">
        <v>1</v>
      </c>
      <c r="I8" s="11">
        <v>5100</v>
      </c>
      <c r="J8" s="11">
        <v>5100</v>
      </c>
      <c r="K8" s="11">
        <v>45300</v>
      </c>
    </row>
    <row r="9" ht="36" spans="1:11">
      <c r="A9" s="11" t="s">
        <v>2476</v>
      </c>
      <c r="B9" s="11" t="s">
        <v>2477</v>
      </c>
      <c r="C9" s="11" t="s">
        <v>57</v>
      </c>
      <c r="D9" s="11" t="s">
        <v>27</v>
      </c>
      <c r="E9" s="11" t="s">
        <v>215</v>
      </c>
      <c r="F9" s="11" t="s">
        <v>216</v>
      </c>
      <c r="G9" s="11" t="s">
        <v>217</v>
      </c>
      <c r="H9" s="11">
        <v>1</v>
      </c>
      <c r="I9" s="11">
        <v>2000</v>
      </c>
      <c r="J9" s="11">
        <v>2000</v>
      </c>
      <c r="K9" s="11">
        <v>22000</v>
      </c>
    </row>
    <row r="10" ht="26.4" spans="1:11">
      <c r="A10" s="11" t="s">
        <v>2478</v>
      </c>
      <c r="B10" s="11" t="s">
        <v>2479</v>
      </c>
      <c r="C10" s="11" t="s">
        <v>51</v>
      </c>
      <c r="D10" s="11" t="s">
        <v>69</v>
      </c>
      <c r="E10" s="11" t="s">
        <v>1319</v>
      </c>
      <c r="F10" s="11" t="s">
        <v>1320</v>
      </c>
      <c r="G10" s="11" t="s">
        <v>94</v>
      </c>
      <c r="H10" s="11">
        <v>1</v>
      </c>
      <c r="I10" s="11">
        <v>3000</v>
      </c>
      <c r="J10" s="11">
        <v>3000</v>
      </c>
      <c r="K10" s="11">
        <v>48000</v>
      </c>
    </row>
    <row r="11" ht="39.6" spans="1:11">
      <c r="A11" s="11" t="s">
        <v>2480</v>
      </c>
      <c r="B11" s="11" t="s">
        <v>2246</v>
      </c>
      <c r="C11" s="11" t="s">
        <v>19</v>
      </c>
      <c r="D11" s="11" t="s">
        <v>13</v>
      </c>
      <c r="E11" s="11" t="s">
        <v>272</v>
      </c>
      <c r="F11" s="11" t="s">
        <v>273</v>
      </c>
      <c r="G11" s="11" t="s">
        <v>267</v>
      </c>
      <c r="H11" s="11">
        <v>1</v>
      </c>
      <c r="I11" s="11">
        <v>5100</v>
      </c>
      <c r="J11" s="11">
        <v>5100</v>
      </c>
      <c r="K11" s="11">
        <v>40300</v>
      </c>
    </row>
    <row r="12" ht="36" spans="1:11">
      <c r="A12" s="11" t="s">
        <v>2481</v>
      </c>
      <c r="B12" s="11" t="s">
        <v>2482</v>
      </c>
      <c r="C12" s="11" t="s">
        <v>12</v>
      </c>
      <c r="D12" s="11" t="s">
        <v>27</v>
      </c>
      <c r="E12" s="11" t="s">
        <v>28</v>
      </c>
      <c r="F12" s="11" t="s">
        <v>191</v>
      </c>
      <c r="G12" s="11" t="s">
        <v>94</v>
      </c>
      <c r="H12" s="11">
        <v>1</v>
      </c>
      <c r="I12" s="11">
        <v>1100</v>
      </c>
      <c r="J12" s="11">
        <v>1100</v>
      </c>
      <c r="K12" s="11">
        <v>20800</v>
      </c>
    </row>
    <row r="13" ht="36" spans="1:11">
      <c r="A13" s="11" t="s">
        <v>2483</v>
      </c>
      <c r="B13" s="11" t="s">
        <v>1033</v>
      </c>
      <c r="C13" s="11" t="s">
        <v>247</v>
      </c>
      <c r="D13" s="11" t="s">
        <v>27</v>
      </c>
      <c r="E13" s="11" t="s">
        <v>2484</v>
      </c>
      <c r="F13" s="11" t="s">
        <v>82</v>
      </c>
      <c r="G13" s="11" t="s">
        <v>54</v>
      </c>
      <c r="H13" s="11">
        <v>1</v>
      </c>
      <c r="I13" s="11">
        <v>3800</v>
      </c>
      <c r="J13" s="11">
        <v>3800</v>
      </c>
      <c r="K13" s="11">
        <v>40000</v>
      </c>
    </row>
    <row r="14" ht="36" spans="1:11">
      <c r="A14" s="11" t="s">
        <v>2485</v>
      </c>
      <c r="B14" s="11" t="s">
        <v>2486</v>
      </c>
      <c r="C14" s="11" t="s">
        <v>57</v>
      </c>
      <c r="D14" s="11" t="s">
        <v>27</v>
      </c>
      <c r="E14" s="11" t="s">
        <v>2484</v>
      </c>
      <c r="F14" s="11" t="s">
        <v>82</v>
      </c>
      <c r="G14" s="11" t="s">
        <v>54</v>
      </c>
      <c r="H14" s="11">
        <v>1</v>
      </c>
      <c r="I14" s="11">
        <v>3800</v>
      </c>
      <c r="J14" s="11">
        <v>3800</v>
      </c>
      <c r="K14" s="11">
        <v>40000</v>
      </c>
    </row>
    <row r="15" ht="62.4" spans="1:11">
      <c r="A15" s="11" t="s">
        <v>2487</v>
      </c>
      <c r="B15" s="11" t="s">
        <v>305</v>
      </c>
      <c r="C15" s="11" t="s">
        <v>182</v>
      </c>
      <c r="D15" s="11" t="s">
        <v>75</v>
      </c>
      <c r="E15" s="11" t="s">
        <v>409</v>
      </c>
      <c r="F15" s="11" t="s">
        <v>2488</v>
      </c>
      <c r="G15" s="11" t="s">
        <v>43</v>
      </c>
      <c r="H15" s="11">
        <v>1</v>
      </c>
      <c r="I15" s="11">
        <v>1700</v>
      </c>
      <c r="J15" s="11">
        <v>1700</v>
      </c>
      <c r="K15" s="11">
        <v>34000</v>
      </c>
    </row>
    <row r="16" ht="36" spans="1:11">
      <c r="A16" s="11" t="s">
        <v>2489</v>
      </c>
      <c r="B16" s="11" t="s">
        <v>2490</v>
      </c>
      <c r="C16" s="11" t="s">
        <v>12</v>
      </c>
      <c r="D16" s="11" t="s">
        <v>27</v>
      </c>
      <c r="E16" s="11" t="s">
        <v>81</v>
      </c>
      <c r="F16" s="11" t="s">
        <v>82</v>
      </c>
      <c r="G16" s="11" t="s">
        <v>373</v>
      </c>
      <c r="H16" s="11">
        <v>1</v>
      </c>
      <c r="I16" s="11">
        <v>2000</v>
      </c>
      <c r="J16" s="11">
        <v>2000</v>
      </c>
      <c r="K16" s="11">
        <v>16000</v>
      </c>
    </row>
    <row r="17" ht="72" spans="1:11">
      <c r="A17" s="11" t="s">
        <v>2491</v>
      </c>
      <c r="B17" s="11" t="s">
        <v>2492</v>
      </c>
      <c r="C17" s="11" t="s">
        <v>51</v>
      </c>
      <c r="D17" s="11" t="s">
        <v>584</v>
      </c>
      <c r="E17" s="11" t="s">
        <v>585</v>
      </c>
      <c r="F17" s="11" t="s">
        <v>586</v>
      </c>
      <c r="G17" s="11" t="s">
        <v>2493</v>
      </c>
      <c r="H17" s="11">
        <v>1</v>
      </c>
      <c r="I17" s="11">
        <v>12000</v>
      </c>
      <c r="J17" s="11">
        <v>12000</v>
      </c>
      <c r="K17" s="11">
        <v>47999</v>
      </c>
    </row>
    <row r="18" ht="36" spans="1:11">
      <c r="A18" s="11" t="s">
        <v>2494</v>
      </c>
      <c r="B18" s="11" t="s">
        <v>2495</v>
      </c>
      <c r="C18" s="11" t="s">
        <v>182</v>
      </c>
      <c r="D18" s="11" t="s">
        <v>123</v>
      </c>
      <c r="E18" s="11" t="s">
        <v>124</v>
      </c>
      <c r="F18" s="11" t="s">
        <v>125</v>
      </c>
      <c r="G18" s="11" t="s">
        <v>126</v>
      </c>
      <c r="H18" s="11">
        <v>1</v>
      </c>
      <c r="I18" s="11">
        <v>4300</v>
      </c>
      <c r="J18" s="11">
        <v>4300</v>
      </c>
      <c r="K18" s="11">
        <v>17000</v>
      </c>
    </row>
    <row r="19" ht="72" spans="1:11">
      <c r="A19" s="11" t="s">
        <v>2496</v>
      </c>
      <c r="B19" s="11" t="s">
        <v>2497</v>
      </c>
      <c r="C19" s="11" t="s">
        <v>57</v>
      </c>
      <c r="D19" s="11" t="s">
        <v>584</v>
      </c>
      <c r="E19" s="11" t="s">
        <v>585</v>
      </c>
      <c r="F19" s="11" t="s">
        <v>586</v>
      </c>
      <c r="G19" s="11" t="s">
        <v>116</v>
      </c>
      <c r="H19" s="11">
        <v>1</v>
      </c>
      <c r="I19" s="11">
        <v>12000</v>
      </c>
      <c r="J19" s="11">
        <v>12000</v>
      </c>
      <c r="K19" s="11">
        <v>48000</v>
      </c>
    </row>
    <row r="20" ht="36" spans="1:11">
      <c r="A20" s="11" t="s">
        <v>2498</v>
      </c>
      <c r="B20" s="11" t="s">
        <v>2499</v>
      </c>
      <c r="C20" s="11" t="s">
        <v>57</v>
      </c>
      <c r="D20" s="11" t="s">
        <v>88</v>
      </c>
      <c r="E20" s="11" t="s">
        <v>633</v>
      </c>
      <c r="F20" s="11" t="s">
        <v>90</v>
      </c>
      <c r="G20" s="11" t="s">
        <v>54</v>
      </c>
      <c r="H20" s="11">
        <v>1</v>
      </c>
      <c r="I20" s="11">
        <v>9600</v>
      </c>
      <c r="J20" s="11">
        <v>9600</v>
      </c>
      <c r="K20" s="11">
        <v>41000</v>
      </c>
    </row>
    <row r="21" ht="36" spans="1:11">
      <c r="A21" s="11" t="s">
        <v>2500</v>
      </c>
      <c r="B21" s="11" t="s">
        <v>2240</v>
      </c>
      <c r="C21" s="11" t="s">
        <v>247</v>
      </c>
      <c r="D21" s="11" t="s">
        <v>88</v>
      </c>
      <c r="E21" s="11" t="s">
        <v>633</v>
      </c>
      <c r="F21" s="11" t="s">
        <v>90</v>
      </c>
      <c r="G21" s="11" t="s">
        <v>54</v>
      </c>
      <c r="H21" s="11">
        <v>1</v>
      </c>
      <c r="I21" s="11">
        <v>9600</v>
      </c>
      <c r="J21" s="11">
        <v>9600</v>
      </c>
      <c r="K21" s="11">
        <v>41000</v>
      </c>
    </row>
    <row r="22" ht="36" spans="1:11">
      <c r="A22" s="11" t="s">
        <v>2501</v>
      </c>
      <c r="B22" s="11" t="s">
        <v>2499</v>
      </c>
      <c r="C22" s="11" t="s">
        <v>57</v>
      </c>
      <c r="D22" s="11" t="s">
        <v>88</v>
      </c>
      <c r="E22" s="11" t="s">
        <v>633</v>
      </c>
      <c r="F22" s="11" t="s">
        <v>90</v>
      </c>
      <c r="G22" s="11" t="s">
        <v>54</v>
      </c>
      <c r="H22" s="11">
        <v>1</v>
      </c>
      <c r="I22" s="11">
        <v>9600</v>
      </c>
      <c r="J22" s="11">
        <v>9600</v>
      </c>
      <c r="K22" s="11">
        <v>41000</v>
      </c>
    </row>
    <row r="23" ht="39.6" spans="1:11">
      <c r="A23" s="11" t="s">
        <v>2502</v>
      </c>
      <c r="B23" s="11" t="s">
        <v>2503</v>
      </c>
      <c r="C23" s="11" t="s">
        <v>182</v>
      </c>
      <c r="D23" s="11" t="s">
        <v>13</v>
      </c>
      <c r="E23" s="11" t="s">
        <v>108</v>
      </c>
      <c r="F23" s="11" t="s">
        <v>109</v>
      </c>
      <c r="G23" s="11" t="s">
        <v>110</v>
      </c>
      <c r="H23" s="11">
        <v>1</v>
      </c>
      <c r="I23" s="11">
        <v>5100</v>
      </c>
      <c r="J23" s="11">
        <v>5100</v>
      </c>
      <c r="K23" s="11">
        <v>27100</v>
      </c>
    </row>
    <row r="24" ht="26.4" spans="1:11">
      <c r="A24" s="11" t="s">
        <v>2504</v>
      </c>
      <c r="B24" s="11" t="s">
        <v>2505</v>
      </c>
      <c r="C24" s="11" t="s">
        <v>26</v>
      </c>
      <c r="D24" s="11" t="s">
        <v>453</v>
      </c>
      <c r="E24" s="11" t="s">
        <v>489</v>
      </c>
      <c r="F24" s="11" t="s">
        <v>397</v>
      </c>
      <c r="G24" s="11" t="s">
        <v>2506</v>
      </c>
      <c r="H24" s="11">
        <v>1</v>
      </c>
      <c r="I24" s="11">
        <v>67600</v>
      </c>
      <c r="J24" s="11">
        <v>67600</v>
      </c>
      <c r="K24" s="11">
        <v>405000</v>
      </c>
    </row>
    <row r="25" ht="26.4" spans="1:11">
      <c r="A25" s="11" t="s">
        <v>2507</v>
      </c>
      <c r="B25" s="11" t="s">
        <v>2508</v>
      </c>
      <c r="C25" s="11" t="s">
        <v>57</v>
      </c>
      <c r="D25" s="11" t="s">
        <v>453</v>
      </c>
      <c r="E25" s="11" t="s">
        <v>489</v>
      </c>
      <c r="F25" s="11" t="s">
        <v>397</v>
      </c>
      <c r="G25" s="11" t="s">
        <v>2506</v>
      </c>
      <c r="H25" s="11">
        <v>1</v>
      </c>
      <c r="I25" s="11">
        <v>67600</v>
      </c>
      <c r="J25" s="11">
        <v>67600</v>
      </c>
      <c r="K25" s="11">
        <v>393000</v>
      </c>
    </row>
    <row r="26" ht="72" spans="1:11">
      <c r="A26" s="11" t="s">
        <v>2509</v>
      </c>
      <c r="B26" s="11" t="s">
        <v>2510</v>
      </c>
      <c r="C26" s="11" t="s">
        <v>57</v>
      </c>
      <c r="D26" s="11" t="s">
        <v>584</v>
      </c>
      <c r="E26" s="11" t="s">
        <v>585</v>
      </c>
      <c r="F26" s="11" t="s">
        <v>586</v>
      </c>
      <c r="G26" s="11" t="s">
        <v>692</v>
      </c>
      <c r="H26" s="11">
        <v>1</v>
      </c>
      <c r="I26" s="11">
        <v>12000</v>
      </c>
      <c r="J26" s="11">
        <v>12000</v>
      </c>
      <c r="K26" s="11">
        <v>45000</v>
      </c>
    </row>
    <row r="27" ht="36" spans="1:11">
      <c r="A27" s="11" t="s">
        <v>2511</v>
      </c>
      <c r="B27" s="11" t="s">
        <v>2512</v>
      </c>
      <c r="C27" s="11" t="s">
        <v>1660</v>
      </c>
      <c r="D27" s="11" t="s">
        <v>27</v>
      </c>
      <c r="E27" s="11" t="s">
        <v>1401</v>
      </c>
      <c r="F27" s="11" t="s">
        <v>1402</v>
      </c>
      <c r="G27" s="11" t="s">
        <v>569</v>
      </c>
      <c r="H27" s="11">
        <v>1</v>
      </c>
      <c r="I27" s="11">
        <v>2000</v>
      </c>
      <c r="J27" s="11">
        <v>2000</v>
      </c>
      <c r="K27" s="11">
        <v>16000</v>
      </c>
    </row>
    <row r="28" ht="26.4" spans="1:11">
      <c r="A28" s="11" t="s">
        <v>2513</v>
      </c>
      <c r="B28" s="11" t="s">
        <v>2514</v>
      </c>
      <c r="C28" s="11" t="s">
        <v>40</v>
      </c>
      <c r="D28" s="11" t="s">
        <v>69</v>
      </c>
      <c r="E28" s="11" t="s">
        <v>2515</v>
      </c>
      <c r="F28" s="11" t="s">
        <v>2516</v>
      </c>
      <c r="G28" s="11" t="s">
        <v>2517</v>
      </c>
      <c r="H28" s="11">
        <v>1</v>
      </c>
      <c r="I28" s="11">
        <v>3000</v>
      </c>
      <c r="J28" s="11">
        <v>3000</v>
      </c>
      <c r="K28" s="11">
        <v>14500</v>
      </c>
    </row>
    <row r="29" ht="36" spans="1:11">
      <c r="A29" s="11" t="s">
        <v>2518</v>
      </c>
      <c r="B29" s="11" t="s">
        <v>2519</v>
      </c>
      <c r="C29" s="11" t="s">
        <v>26</v>
      </c>
      <c r="D29" s="11" t="s">
        <v>27</v>
      </c>
      <c r="E29" s="11" t="s">
        <v>1401</v>
      </c>
      <c r="F29" s="11" t="s">
        <v>1402</v>
      </c>
      <c r="G29" s="11" t="s">
        <v>569</v>
      </c>
      <c r="H29" s="11">
        <v>1</v>
      </c>
      <c r="I29" s="11">
        <v>2000</v>
      </c>
      <c r="J29" s="11">
        <v>2000</v>
      </c>
      <c r="K29" s="11">
        <v>16000</v>
      </c>
    </row>
    <row r="30" ht="36" spans="1:11">
      <c r="A30" s="11" t="s">
        <v>2520</v>
      </c>
      <c r="B30" s="11" t="s">
        <v>2521</v>
      </c>
      <c r="C30" s="11" t="s">
        <v>26</v>
      </c>
      <c r="D30" s="11" t="s">
        <v>27</v>
      </c>
      <c r="E30" s="11" t="s">
        <v>1401</v>
      </c>
      <c r="F30" s="11" t="s">
        <v>1402</v>
      </c>
      <c r="G30" s="11" t="s">
        <v>569</v>
      </c>
      <c r="H30" s="11">
        <v>1</v>
      </c>
      <c r="I30" s="11">
        <v>2000</v>
      </c>
      <c r="J30" s="11">
        <v>2000</v>
      </c>
      <c r="K30" s="11">
        <v>16000</v>
      </c>
    </row>
    <row r="31" ht="72" spans="1:11">
      <c r="A31" s="11" t="s">
        <v>2522</v>
      </c>
      <c r="B31" s="11" t="s">
        <v>2523</v>
      </c>
      <c r="C31" s="11" t="s">
        <v>182</v>
      </c>
      <c r="D31" s="11" t="s">
        <v>584</v>
      </c>
      <c r="E31" s="11" t="s">
        <v>673</v>
      </c>
      <c r="F31" s="11" t="s">
        <v>586</v>
      </c>
      <c r="G31" s="11" t="s">
        <v>2320</v>
      </c>
      <c r="H31" s="11">
        <v>1</v>
      </c>
      <c r="I31" s="11">
        <v>12000</v>
      </c>
      <c r="J31" s="11">
        <v>12000</v>
      </c>
      <c r="K31" s="11">
        <v>35000</v>
      </c>
    </row>
    <row r="32" ht="26.4" spans="1:11">
      <c r="A32" s="11" t="s">
        <v>2524</v>
      </c>
      <c r="B32" s="11" t="s">
        <v>625</v>
      </c>
      <c r="C32" s="11" t="s">
        <v>57</v>
      </c>
      <c r="D32" s="11" t="s">
        <v>542</v>
      </c>
      <c r="E32" s="11" t="s">
        <v>2525</v>
      </c>
      <c r="F32" s="11" t="s">
        <v>2526</v>
      </c>
      <c r="G32" s="11" t="s">
        <v>2527</v>
      </c>
      <c r="H32" s="11">
        <v>1</v>
      </c>
      <c r="I32" s="11">
        <v>20600</v>
      </c>
      <c r="J32" s="11">
        <v>20600</v>
      </c>
      <c r="K32" s="11">
        <v>75000</v>
      </c>
    </row>
    <row r="33" ht="26.4" spans="1:11">
      <c r="A33" s="11" t="s">
        <v>2528</v>
      </c>
      <c r="B33" s="11" t="s">
        <v>2529</v>
      </c>
      <c r="C33" s="11" t="s">
        <v>12</v>
      </c>
      <c r="D33" s="11" t="s">
        <v>13</v>
      </c>
      <c r="E33" s="11" t="s">
        <v>1544</v>
      </c>
      <c r="F33" s="11" t="s">
        <v>702</v>
      </c>
      <c r="G33" s="11" t="s">
        <v>618</v>
      </c>
      <c r="H33" s="11">
        <v>1</v>
      </c>
      <c r="I33" s="11">
        <v>72200</v>
      </c>
      <c r="J33" s="11">
        <v>72200</v>
      </c>
      <c r="K33" s="11">
        <v>427200</v>
      </c>
    </row>
    <row r="34" ht="26.4" spans="1:11">
      <c r="A34" s="11" t="s">
        <v>2530</v>
      </c>
      <c r="B34" s="11" t="s">
        <v>2531</v>
      </c>
      <c r="C34" s="11" t="s">
        <v>386</v>
      </c>
      <c r="D34" s="11" t="s">
        <v>13</v>
      </c>
      <c r="E34" s="11" t="s">
        <v>1523</v>
      </c>
      <c r="F34" s="11" t="s">
        <v>1524</v>
      </c>
      <c r="G34" s="11" t="s">
        <v>389</v>
      </c>
      <c r="H34" s="11">
        <v>1</v>
      </c>
      <c r="I34" s="11">
        <v>5100</v>
      </c>
      <c r="J34" s="11">
        <v>5100</v>
      </c>
      <c r="K34" s="11">
        <v>57000</v>
      </c>
    </row>
    <row r="35" ht="26.4" spans="1:11">
      <c r="A35" s="11" t="s">
        <v>2532</v>
      </c>
      <c r="B35" s="11" t="s">
        <v>2533</v>
      </c>
      <c r="C35" s="11" t="s">
        <v>386</v>
      </c>
      <c r="D35" s="11" t="s">
        <v>13</v>
      </c>
      <c r="E35" s="11" t="s">
        <v>1523</v>
      </c>
      <c r="F35" s="11" t="s">
        <v>1524</v>
      </c>
      <c r="G35" s="11" t="s">
        <v>389</v>
      </c>
      <c r="H35" s="11">
        <v>1</v>
      </c>
      <c r="I35" s="11">
        <v>5100</v>
      </c>
      <c r="J35" s="11">
        <v>5100</v>
      </c>
      <c r="K35" s="11">
        <v>57000</v>
      </c>
    </row>
    <row r="36" ht="36" spans="1:11">
      <c r="A36" s="11" t="s">
        <v>2534</v>
      </c>
      <c r="B36" s="11" t="s">
        <v>2535</v>
      </c>
      <c r="C36" s="11" t="s">
        <v>26</v>
      </c>
      <c r="D36" s="11" t="s">
        <v>13</v>
      </c>
      <c r="E36" s="11" t="s">
        <v>1549</v>
      </c>
      <c r="F36" s="11" t="s">
        <v>515</v>
      </c>
      <c r="G36" s="11" t="s">
        <v>283</v>
      </c>
      <c r="H36" s="11">
        <v>1</v>
      </c>
      <c r="I36" s="11">
        <v>5100</v>
      </c>
      <c r="J36" s="11">
        <v>5100</v>
      </c>
      <c r="K36" s="11">
        <v>71000</v>
      </c>
    </row>
    <row r="37" ht="36" spans="1:11">
      <c r="A37" s="11" t="s">
        <v>2536</v>
      </c>
      <c r="B37" s="11" t="s">
        <v>2537</v>
      </c>
      <c r="C37" s="11" t="s">
        <v>26</v>
      </c>
      <c r="D37" s="11" t="s">
        <v>13</v>
      </c>
      <c r="E37" s="11" t="s">
        <v>1549</v>
      </c>
      <c r="F37" s="11" t="s">
        <v>515</v>
      </c>
      <c r="G37" s="11" t="s">
        <v>283</v>
      </c>
      <c r="H37" s="11">
        <v>1</v>
      </c>
      <c r="I37" s="11">
        <v>5100</v>
      </c>
      <c r="J37" s="11">
        <v>5100</v>
      </c>
      <c r="K37" s="11">
        <v>71000</v>
      </c>
    </row>
    <row r="38" ht="26.4" spans="1:11">
      <c r="A38" s="11" t="s">
        <v>2538</v>
      </c>
      <c r="B38" s="11" t="s">
        <v>1875</v>
      </c>
      <c r="C38" s="11" t="s">
        <v>19</v>
      </c>
      <c r="D38" s="11" t="s">
        <v>1171</v>
      </c>
      <c r="E38" s="11" t="s">
        <v>2374</v>
      </c>
      <c r="F38" s="11" t="s">
        <v>2375</v>
      </c>
      <c r="G38" s="11" t="s">
        <v>2539</v>
      </c>
      <c r="H38" s="11">
        <v>1</v>
      </c>
      <c r="I38" s="11">
        <v>2500</v>
      </c>
      <c r="J38" s="11">
        <v>2500</v>
      </c>
      <c r="K38" s="11">
        <v>10000</v>
      </c>
    </row>
    <row r="39" ht="48" spans="1:11">
      <c r="A39" s="11" t="s">
        <v>2540</v>
      </c>
      <c r="B39" s="11" t="s">
        <v>2541</v>
      </c>
      <c r="C39" s="11" t="s">
        <v>26</v>
      </c>
      <c r="D39" s="11" t="s">
        <v>1193</v>
      </c>
      <c r="E39" s="11" t="s">
        <v>2433</v>
      </c>
      <c r="F39" s="11" t="s">
        <v>2434</v>
      </c>
      <c r="G39" s="11" t="s">
        <v>283</v>
      </c>
      <c r="H39" s="11">
        <v>1</v>
      </c>
      <c r="I39" s="11">
        <v>3400</v>
      </c>
      <c r="J39" s="11">
        <v>3400</v>
      </c>
      <c r="K39" s="11">
        <v>7500</v>
      </c>
    </row>
    <row r="40" ht="26.4" spans="1:11">
      <c r="A40" s="11" t="s">
        <v>2542</v>
      </c>
      <c r="B40" s="11" t="s">
        <v>2543</v>
      </c>
      <c r="C40" s="11" t="s">
        <v>57</v>
      </c>
      <c r="D40" s="11" t="s">
        <v>13</v>
      </c>
      <c r="E40" s="11" t="s">
        <v>1637</v>
      </c>
      <c r="F40" s="11" t="s">
        <v>468</v>
      </c>
      <c r="G40" s="11" t="s">
        <v>116</v>
      </c>
      <c r="H40" s="11">
        <v>1</v>
      </c>
      <c r="I40" s="11">
        <v>12000</v>
      </c>
      <c r="J40" s="11">
        <v>12000</v>
      </c>
      <c r="K40" s="11">
        <v>107000</v>
      </c>
    </row>
    <row r="41" ht="26.4" spans="1:11">
      <c r="A41" s="11" t="s">
        <v>2544</v>
      </c>
      <c r="B41" s="11" t="s">
        <v>2545</v>
      </c>
      <c r="C41" s="11" t="s">
        <v>12</v>
      </c>
      <c r="D41" s="11" t="s">
        <v>13</v>
      </c>
      <c r="E41" s="11" t="s">
        <v>1637</v>
      </c>
      <c r="F41" s="11" t="s">
        <v>468</v>
      </c>
      <c r="G41" s="11" t="s">
        <v>116</v>
      </c>
      <c r="H41" s="11">
        <v>1</v>
      </c>
      <c r="I41" s="11">
        <v>12000</v>
      </c>
      <c r="J41" s="11">
        <v>12000</v>
      </c>
      <c r="K41" s="11">
        <v>107000</v>
      </c>
    </row>
    <row r="42" ht="26.4" spans="1:11">
      <c r="A42" s="11" t="s">
        <v>2546</v>
      </c>
      <c r="B42" s="11" t="s">
        <v>1069</v>
      </c>
      <c r="C42" s="11" t="s">
        <v>26</v>
      </c>
      <c r="D42" s="11" t="s">
        <v>13</v>
      </c>
      <c r="E42" s="11" t="s">
        <v>1637</v>
      </c>
      <c r="F42" s="11" t="s">
        <v>468</v>
      </c>
      <c r="G42" s="11" t="s">
        <v>116</v>
      </c>
      <c r="H42" s="11">
        <v>1</v>
      </c>
      <c r="I42" s="11">
        <v>12000</v>
      </c>
      <c r="J42" s="11">
        <v>12000</v>
      </c>
      <c r="K42" s="11">
        <v>110000</v>
      </c>
    </row>
    <row r="43" ht="26.4" spans="1:11">
      <c r="A43" s="11" t="s">
        <v>2547</v>
      </c>
      <c r="B43" s="11" t="s">
        <v>229</v>
      </c>
      <c r="C43" s="11" t="s">
        <v>19</v>
      </c>
      <c r="D43" s="11" t="s">
        <v>453</v>
      </c>
      <c r="E43" s="11" t="s">
        <v>1469</v>
      </c>
      <c r="F43" s="11" t="s">
        <v>1470</v>
      </c>
      <c r="G43" s="11" t="s">
        <v>116</v>
      </c>
      <c r="H43" s="11">
        <v>1</v>
      </c>
      <c r="I43" s="11">
        <v>67600</v>
      </c>
      <c r="J43" s="11">
        <v>67600</v>
      </c>
      <c r="K43" s="11">
        <v>346600</v>
      </c>
    </row>
    <row r="44" ht="72" spans="1:11">
      <c r="A44" s="11" t="s">
        <v>2548</v>
      </c>
      <c r="B44" s="11" t="s">
        <v>2549</v>
      </c>
      <c r="C44" s="11" t="s">
        <v>19</v>
      </c>
      <c r="D44" s="11" t="s">
        <v>584</v>
      </c>
      <c r="E44" s="11" t="s">
        <v>1621</v>
      </c>
      <c r="F44" s="11" t="s">
        <v>586</v>
      </c>
      <c r="G44" s="11" t="s">
        <v>692</v>
      </c>
      <c r="H44" s="11">
        <v>1</v>
      </c>
      <c r="I44" s="11">
        <v>12000</v>
      </c>
      <c r="J44" s="11">
        <v>12000</v>
      </c>
      <c r="K44" s="11">
        <v>65000</v>
      </c>
    </row>
    <row r="45" ht="26.4" spans="1:11">
      <c r="A45" s="11" t="s">
        <v>2550</v>
      </c>
      <c r="B45" s="11" t="s">
        <v>2551</v>
      </c>
      <c r="C45" s="11" t="s">
        <v>57</v>
      </c>
      <c r="D45" s="11" t="s">
        <v>453</v>
      </c>
      <c r="E45" s="11" t="s">
        <v>1585</v>
      </c>
      <c r="F45" s="11" t="s">
        <v>1470</v>
      </c>
      <c r="G45" s="11" t="s">
        <v>116</v>
      </c>
      <c r="H45" s="11">
        <v>1</v>
      </c>
      <c r="I45" s="11">
        <v>67600</v>
      </c>
      <c r="J45" s="11">
        <v>67600</v>
      </c>
      <c r="K45" s="11">
        <v>500000</v>
      </c>
    </row>
    <row r="46" ht="48" spans="1:11">
      <c r="A46" s="11" t="s">
        <v>2552</v>
      </c>
      <c r="B46" s="11" t="s">
        <v>2553</v>
      </c>
      <c r="C46" s="11" t="s">
        <v>611</v>
      </c>
      <c r="D46" s="11" t="s">
        <v>1193</v>
      </c>
      <c r="E46" s="11" t="s">
        <v>1682</v>
      </c>
      <c r="F46" s="11" t="s">
        <v>1683</v>
      </c>
      <c r="G46" s="11" t="s">
        <v>54</v>
      </c>
      <c r="H46" s="11">
        <v>1</v>
      </c>
      <c r="I46" s="11">
        <v>3400</v>
      </c>
      <c r="J46" s="11">
        <v>3400</v>
      </c>
      <c r="K46" s="11">
        <v>8500</v>
      </c>
    </row>
    <row r="47" ht="48" spans="1:11">
      <c r="A47" s="11" t="s">
        <v>2554</v>
      </c>
      <c r="B47" s="11" t="s">
        <v>966</v>
      </c>
      <c r="C47" s="11" t="s">
        <v>57</v>
      </c>
      <c r="D47" s="11" t="s">
        <v>1193</v>
      </c>
      <c r="E47" s="11" t="s">
        <v>1718</v>
      </c>
      <c r="F47" s="11" t="s">
        <v>1683</v>
      </c>
      <c r="G47" s="11" t="s">
        <v>54</v>
      </c>
      <c r="H47" s="11">
        <v>1</v>
      </c>
      <c r="I47" s="11">
        <v>3400</v>
      </c>
      <c r="J47" s="11">
        <v>3400</v>
      </c>
      <c r="K47" s="11">
        <v>10000</v>
      </c>
    </row>
    <row r="48" ht="48" spans="1:11">
      <c r="A48" s="11" t="s">
        <v>2555</v>
      </c>
      <c r="B48" s="11" t="s">
        <v>966</v>
      </c>
      <c r="C48" s="11" t="s">
        <v>57</v>
      </c>
      <c r="D48" s="11" t="s">
        <v>1193</v>
      </c>
      <c r="E48" s="11" t="s">
        <v>1718</v>
      </c>
      <c r="F48" s="11" t="s">
        <v>1683</v>
      </c>
      <c r="G48" s="11" t="s">
        <v>54</v>
      </c>
      <c r="H48" s="11">
        <v>1</v>
      </c>
      <c r="I48" s="11">
        <v>3400</v>
      </c>
      <c r="J48" s="11">
        <v>3400</v>
      </c>
      <c r="K48" s="11">
        <v>10000</v>
      </c>
    </row>
    <row r="49" ht="48" spans="1:11">
      <c r="A49" s="11" t="s">
        <v>2556</v>
      </c>
      <c r="B49" s="11" t="s">
        <v>2557</v>
      </c>
      <c r="C49" s="11" t="s">
        <v>247</v>
      </c>
      <c r="D49" s="11" t="s">
        <v>1193</v>
      </c>
      <c r="E49" s="11" t="s">
        <v>1682</v>
      </c>
      <c r="F49" s="11" t="s">
        <v>1683</v>
      </c>
      <c r="G49" s="11" t="s">
        <v>54</v>
      </c>
      <c r="H49" s="11">
        <v>1</v>
      </c>
      <c r="I49" s="11">
        <v>3400</v>
      </c>
      <c r="J49" s="11">
        <v>3400</v>
      </c>
      <c r="K49" s="11">
        <v>8500</v>
      </c>
    </row>
    <row r="50" ht="48" spans="1:11">
      <c r="A50" s="11" t="s">
        <v>2558</v>
      </c>
      <c r="B50" s="11" t="s">
        <v>1079</v>
      </c>
      <c r="C50" s="11" t="s">
        <v>57</v>
      </c>
      <c r="D50" s="11" t="s">
        <v>1193</v>
      </c>
      <c r="E50" s="11" t="s">
        <v>1682</v>
      </c>
      <c r="F50" s="11" t="s">
        <v>1683</v>
      </c>
      <c r="G50" s="11" t="s">
        <v>54</v>
      </c>
      <c r="H50" s="11">
        <v>1</v>
      </c>
      <c r="I50" s="11">
        <v>3400</v>
      </c>
      <c r="J50" s="11">
        <v>3400</v>
      </c>
      <c r="K50" s="11">
        <v>8500</v>
      </c>
    </row>
    <row r="51" ht="48" spans="1:11">
      <c r="A51" s="11" t="s">
        <v>2559</v>
      </c>
      <c r="B51" s="11" t="s">
        <v>80</v>
      </c>
      <c r="C51" s="11" t="s">
        <v>57</v>
      </c>
      <c r="D51" s="11" t="s">
        <v>1193</v>
      </c>
      <c r="E51" s="11" t="s">
        <v>1682</v>
      </c>
      <c r="F51" s="11" t="s">
        <v>1683</v>
      </c>
      <c r="G51" s="11" t="s">
        <v>54</v>
      </c>
      <c r="H51" s="11">
        <v>1</v>
      </c>
      <c r="I51" s="11">
        <v>3400</v>
      </c>
      <c r="J51" s="11">
        <v>3400</v>
      </c>
      <c r="K51" s="11">
        <v>8500</v>
      </c>
    </row>
    <row r="52" ht="26.4" spans="1:11">
      <c r="A52" s="11" t="s">
        <v>2560</v>
      </c>
      <c r="B52" s="11" t="s">
        <v>2561</v>
      </c>
      <c r="C52" s="11" t="s">
        <v>57</v>
      </c>
      <c r="D52" s="11" t="s">
        <v>453</v>
      </c>
      <c r="E52" s="11" t="s">
        <v>1673</v>
      </c>
      <c r="F52" s="11" t="s">
        <v>1470</v>
      </c>
      <c r="G52" s="11" t="s">
        <v>116</v>
      </c>
      <c r="H52" s="11">
        <v>1</v>
      </c>
      <c r="I52" s="11">
        <v>67600</v>
      </c>
      <c r="J52" s="11">
        <v>67600</v>
      </c>
      <c r="K52" s="11">
        <v>504000</v>
      </c>
    </row>
    <row r="53" ht="48" spans="1:11">
      <c r="A53" s="11" t="s">
        <v>2562</v>
      </c>
      <c r="B53" s="11" t="s">
        <v>2563</v>
      </c>
      <c r="C53" s="11" t="s">
        <v>247</v>
      </c>
      <c r="D53" s="11" t="s">
        <v>1193</v>
      </c>
      <c r="E53" s="11" t="s">
        <v>1682</v>
      </c>
      <c r="F53" s="11" t="s">
        <v>1683</v>
      </c>
      <c r="G53" s="11" t="s">
        <v>54</v>
      </c>
      <c r="H53" s="11">
        <v>1</v>
      </c>
      <c r="I53" s="11">
        <v>3400</v>
      </c>
      <c r="J53" s="11">
        <v>3400</v>
      </c>
      <c r="K53" s="11">
        <v>8500</v>
      </c>
    </row>
    <row r="54" ht="48" spans="1:11">
      <c r="A54" s="11" t="s">
        <v>2564</v>
      </c>
      <c r="B54" s="11" t="s">
        <v>2565</v>
      </c>
      <c r="C54" s="11" t="s">
        <v>247</v>
      </c>
      <c r="D54" s="11" t="s">
        <v>1193</v>
      </c>
      <c r="E54" s="11" t="s">
        <v>1682</v>
      </c>
      <c r="F54" s="11" t="s">
        <v>1683</v>
      </c>
      <c r="G54" s="11" t="s">
        <v>54</v>
      </c>
      <c r="H54" s="11">
        <v>1</v>
      </c>
      <c r="I54" s="11">
        <v>3400</v>
      </c>
      <c r="J54" s="11">
        <v>3400</v>
      </c>
      <c r="K54" s="11">
        <v>8500</v>
      </c>
    </row>
    <row r="55" ht="48" spans="1:11">
      <c r="A55" s="11" t="s">
        <v>2566</v>
      </c>
      <c r="B55" s="11" t="s">
        <v>2567</v>
      </c>
      <c r="C55" s="11" t="s">
        <v>57</v>
      </c>
      <c r="D55" s="11" t="s">
        <v>1193</v>
      </c>
      <c r="E55" s="11" t="s">
        <v>1682</v>
      </c>
      <c r="F55" s="11" t="s">
        <v>1683</v>
      </c>
      <c r="G55" s="11" t="s">
        <v>54</v>
      </c>
      <c r="H55" s="11">
        <v>1</v>
      </c>
      <c r="I55" s="11">
        <v>3400</v>
      </c>
      <c r="J55" s="11">
        <v>3400</v>
      </c>
      <c r="K55" s="11">
        <v>8500</v>
      </c>
    </row>
    <row r="56" ht="26.4" spans="1:11">
      <c r="A56" s="11" t="s">
        <v>2568</v>
      </c>
      <c r="B56" s="11" t="s">
        <v>2569</v>
      </c>
      <c r="C56" s="11" t="s">
        <v>26</v>
      </c>
      <c r="D56" s="11" t="s">
        <v>453</v>
      </c>
      <c r="E56" s="11" t="s">
        <v>1585</v>
      </c>
      <c r="F56" s="11" t="s">
        <v>1470</v>
      </c>
      <c r="G56" s="11" t="s">
        <v>116</v>
      </c>
      <c r="H56" s="11">
        <v>1</v>
      </c>
      <c r="I56" s="11">
        <v>67600</v>
      </c>
      <c r="J56" s="11">
        <v>67600</v>
      </c>
      <c r="K56" s="11">
        <v>500000</v>
      </c>
    </row>
    <row r="57" ht="48" spans="1:11">
      <c r="A57" s="11" t="s">
        <v>2570</v>
      </c>
      <c r="B57" s="11" t="s">
        <v>2571</v>
      </c>
      <c r="C57" s="11" t="s">
        <v>51</v>
      </c>
      <c r="D57" s="11" t="s">
        <v>1193</v>
      </c>
      <c r="E57" s="11" t="s">
        <v>1682</v>
      </c>
      <c r="F57" s="11" t="s">
        <v>1683</v>
      </c>
      <c r="G57" s="11" t="s">
        <v>54</v>
      </c>
      <c r="H57" s="11">
        <v>1</v>
      </c>
      <c r="I57" s="11">
        <v>3400</v>
      </c>
      <c r="J57" s="11">
        <v>3400</v>
      </c>
      <c r="K57" s="11">
        <v>8500</v>
      </c>
    </row>
    <row r="58" ht="48" spans="1:11">
      <c r="A58" s="11" t="s">
        <v>2572</v>
      </c>
      <c r="B58" s="11" t="s">
        <v>2573</v>
      </c>
      <c r="C58" s="11" t="s">
        <v>57</v>
      </c>
      <c r="D58" s="11" t="s">
        <v>1193</v>
      </c>
      <c r="E58" s="11" t="s">
        <v>1682</v>
      </c>
      <c r="F58" s="11" t="s">
        <v>1683</v>
      </c>
      <c r="G58" s="11" t="s">
        <v>54</v>
      </c>
      <c r="H58" s="11">
        <v>1</v>
      </c>
      <c r="I58" s="11">
        <v>3400</v>
      </c>
      <c r="J58" s="11">
        <v>3400</v>
      </c>
      <c r="K58" s="11">
        <v>8500</v>
      </c>
    </row>
    <row r="59" ht="48" spans="1:11">
      <c r="A59" s="11" t="s">
        <v>2574</v>
      </c>
      <c r="B59" s="11" t="s">
        <v>2575</v>
      </c>
      <c r="C59" s="11" t="s">
        <v>57</v>
      </c>
      <c r="D59" s="11" t="s">
        <v>1193</v>
      </c>
      <c r="E59" s="11" t="s">
        <v>1682</v>
      </c>
      <c r="F59" s="11" t="s">
        <v>1683</v>
      </c>
      <c r="G59" s="11" t="s">
        <v>54</v>
      </c>
      <c r="H59" s="11">
        <v>1</v>
      </c>
      <c r="I59" s="11">
        <v>3400</v>
      </c>
      <c r="J59" s="11">
        <v>3400</v>
      </c>
      <c r="K59" s="11">
        <v>8500</v>
      </c>
    </row>
    <row r="60" ht="48" spans="1:11">
      <c r="A60" s="11" t="s">
        <v>2576</v>
      </c>
      <c r="B60" s="11" t="s">
        <v>961</v>
      </c>
      <c r="C60" s="11" t="s">
        <v>57</v>
      </c>
      <c r="D60" s="11" t="s">
        <v>1193</v>
      </c>
      <c r="E60" s="11" t="s">
        <v>1682</v>
      </c>
      <c r="F60" s="11" t="s">
        <v>1683</v>
      </c>
      <c r="G60" s="11" t="s">
        <v>54</v>
      </c>
      <c r="H60" s="11">
        <v>1</v>
      </c>
      <c r="I60" s="11">
        <v>3400</v>
      </c>
      <c r="J60" s="11">
        <v>3400</v>
      </c>
      <c r="K60" s="11">
        <v>8500</v>
      </c>
    </row>
    <row r="61" ht="48" spans="1:11">
      <c r="A61" s="11" t="s">
        <v>2577</v>
      </c>
      <c r="B61" s="11" t="s">
        <v>2578</v>
      </c>
      <c r="C61" s="11" t="s">
        <v>386</v>
      </c>
      <c r="D61" s="11" t="s">
        <v>1193</v>
      </c>
      <c r="E61" s="11" t="s">
        <v>1718</v>
      </c>
      <c r="F61" s="11" t="s">
        <v>1683</v>
      </c>
      <c r="G61" s="11" t="s">
        <v>54</v>
      </c>
      <c r="H61" s="11">
        <v>1</v>
      </c>
      <c r="I61" s="11">
        <v>3400</v>
      </c>
      <c r="J61" s="11">
        <v>3400</v>
      </c>
      <c r="K61" s="11">
        <v>10000</v>
      </c>
    </row>
    <row r="62" ht="48" spans="1:11">
      <c r="A62" s="11" t="s">
        <v>2579</v>
      </c>
      <c r="B62" s="11" t="s">
        <v>2580</v>
      </c>
      <c r="C62" s="11" t="s">
        <v>12</v>
      </c>
      <c r="D62" s="11" t="s">
        <v>1193</v>
      </c>
      <c r="E62" s="11" t="s">
        <v>1718</v>
      </c>
      <c r="F62" s="11" t="s">
        <v>1683</v>
      </c>
      <c r="G62" s="11" t="s">
        <v>54</v>
      </c>
      <c r="H62" s="11">
        <v>1</v>
      </c>
      <c r="I62" s="11">
        <v>3400</v>
      </c>
      <c r="J62" s="11">
        <v>3400</v>
      </c>
      <c r="K62" s="11">
        <v>10000</v>
      </c>
    </row>
    <row r="63" ht="48" spans="1:11">
      <c r="A63" s="11" t="s">
        <v>2581</v>
      </c>
      <c r="B63" s="11" t="s">
        <v>1065</v>
      </c>
      <c r="C63" s="11" t="s">
        <v>157</v>
      </c>
      <c r="D63" s="11" t="s">
        <v>1193</v>
      </c>
      <c r="E63" s="11" t="s">
        <v>1682</v>
      </c>
      <c r="F63" s="11" t="s">
        <v>1683</v>
      </c>
      <c r="G63" s="11" t="s">
        <v>54</v>
      </c>
      <c r="H63" s="11">
        <v>1</v>
      </c>
      <c r="I63" s="11">
        <v>3400</v>
      </c>
      <c r="J63" s="11">
        <v>3400</v>
      </c>
      <c r="K63" s="11">
        <v>8500</v>
      </c>
    </row>
    <row r="64" ht="48" spans="1:11">
      <c r="A64" s="11" t="s">
        <v>2582</v>
      </c>
      <c r="B64" s="11" t="s">
        <v>2583</v>
      </c>
      <c r="C64" s="11" t="s">
        <v>196</v>
      </c>
      <c r="D64" s="11" t="s">
        <v>1193</v>
      </c>
      <c r="E64" s="11" t="s">
        <v>1682</v>
      </c>
      <c r="F64" s="11" t="s">
        <v>1683</v>
      </c>
      <c r="G64" s="11" t="s">
        <v>54</v>
      </c>
      <c r="H64" s="11">
        <v>1</v>
      </c>
      <c r="I64" s="11">
        <v>3400</v>
      </c>
      <c r="J64" s="11">
        <v>3400</v>
      </c>
      <c r="K64" s="11">
        <v>8500</v>
      </c>
    </row>
    <row r="65" ht="48" spans="1:11">
      <c r="A65" s="11" t="s">
        <v>2584</v>
      </c>
      <c r="B65" s="11" t="s">
        <v>2585</v>
      </c>
      <c r="C65" s="11" t="s">
        <v>57</v>
      </c>
      <c r="D65" s="11" t="s">
        <v>1193</v>
      </c>
      <c r="E65" s="11" t="s">
        <v>1682</v>
      </c>
      <c r="F65" s="11" t="s">
        <v>1683</v>
      </c>
      <c r="G65" s="11" t="s">
        <v>54</v>
      </c>
      <c r="H65" s="11">
        <v>1</v>
      </c>
      <c r="I65" s="11">
        <v>3400</v>
      </c>
      <c r="J65" s="11">
        <v>3400</v>
      </c>
      <c r="K65" s="11">
        <v>8500</v>
      </c>
    </row>
    <row r="66" ht="48" spans="1:11">
      <c r="A66" s="11" t="s">
        <v>2586</v>
      </c>
      <c r="B66" s="11" t="s">
        <v>2587</v>
      </c>
      <c r="C66" s="11" t="s">
        <v>57</v>
      </c>
      <c r="D66" s="11" t="s">
        <v>1193</v>
      </c>
      <c r="E66" s="11" t="s">
        <v>1682</v>
      </c>
      <c r="F66" s="11" t="s">
        <v>1683</v>
      </c>
      <c r="G66" s="11" t="s">
        <v>54</v>
      </c>
      <c r="H66" s="11">
        <v>1</v>
      </c>
      <c r="I66" s="11">
        <v>3400</v>
      </c>
      <c r="J66" s="11">
        <v>3400</v>
      </c>
      <c r="K66" s="11">
        <v>8500</v>
      </c>
    </row>
    <row r="67" ht="48" spans="1:11">
      <c r="A67" s="11" t="s">
        <v>2588</v>
      </c>
      <c r="B67" s="11" t="s">
        <v>2589</v>
      </c>
      <c r="C67" s="11" t="s">
        <v>12</v>
      </c>
      <c r="D67" s="11" t="s">
        <v>1193</v>
      </c>
      <c r="E67" s="11" t="s">
        <v>1682</v>
      </c>
      <c r="F67" s="11" t="s">
        <v>1683</v>
      </c>
      <c r="G67" s="11" t="s">
        <v>54</v>
      </c>
      <c r="H67" s="11">
        <v>1</v>
      </c>
      <c r="I67" s="11">
        <v>3400</v>
      </c>
      <c r="J67" s="11">
        <v>3400</v>
      </c>
      <c r="K67" s="11">
        <v>8500</v>
      </c>
    </row>
    <row r="68" ht="48" spans="1:11">
      <c r="A68" s="11" t="s">
        <v>2590</v>
      </c>
      <c r="B68" s="11" t="s">
        <v>2591</v>
      </c>
      <c r="C68" s="11" t="s">
        <v>57</v>
      </c>
      <c r="D68" s="11" t="s">
        <v>1193</v>
      </c>
      <c r="E68" s="11" t="s">
        <v>1682</v>
      </c>
      <c r="F68" s="11" t="s">
        <v>1683</v>
      </c>
      <c r="G68" s="11" t="s">
        <v>54</v>
      </c>
      <c r="H68" s="11">
        <v>1</v>
      </c>
      <c r="I68" s="11">
        <v>3400</v>
      </c>
      <c r="J68" s="11">
        <v>3400</v>
      </c>
      <c r="K68" s="11">
        <v>8500</v>
      </c>
    </row>
    <row r="69" ht="48" spans="1:11">
      <c r="A69" s="11" t="s">
        <v>2592</v>
      </c>
      <c r="B69" s="11" t="s">
        <v>2593</v>
      </c>
      <c r="C69" s="11" t="s">
        <v>12</v>
      </c>
      <c r="D69" s="11" t="s">
        <v>1193</v>
      </c>
      <c r="E69" s="11" t="s">
        <v>1682</v>
      </c>
      <c r="F69" s="11" t="s">
        <v>1683</v>
      </c>
      <c r="G69" s="11" t="s">
        <v>54</v>
      </c>
      <c r="H69" s="11">
        <v>1</v>
      </c>
      <c r="I69" s="11">
        <v>3400</v>
      </c>
      <c r="J69" s="11">
        <v>3400</v>
      </c>
      <c r="K69" s="11">
        <v>8500</v>
      </c>
    </row>
    <row r="70" ht="48" spans="1:11">
      <c r="A70" s="11" t="s">
        <v>2594</v>
      </c>
      <c r="B70" s="11" t="s">
        <v>2593</v>
      </c>
      <c r="C70" s="11" t="s">
        <v>12</v>
      </c>
      <c r="D70" s="11" t="s">
        <v>1193</v>
      </c>
      <c r="E70" s="11" t="s">
        <v>1682</v>
      </c>
      <c r="F70" s="11" t="s">
        <v>1683</v>
      </c>
      <c r="G70" s="11" t="s">
        <v>54</v>
      </c>
      <c r="H70" s="11">
        <v>1</v>
      </c>
      <c r="I70" s="11">
        <v>3400</v>
      </c>
      <c r="J70" s="11">
        <v>3400</v>
      </c>
      <c r="K70" s="11">
        <v>8500</v>
      </c>
    </row>
    <row r="71" ht="48" spans="1:11">
      <c r="A71" s="11" t="s">
        <v>2595</v>
      </c>
      <c r="B71" s="11" t="s">
        <v>2051</v>
      </c>
      <c r="C71" s="11" t="s">
        <v>57</v>
      </c>
      <c r="D71" s="11" t="s">
        <v>1193</v>
      </c>
      <c r="E71" s="11" t="s">
        <v>1682</v>
      </c>
      <c r="F71" s="11" t="s">
        <v>1683</v>
      </c>
      <c r="G71" s="11" t="s">
        <v>54</v>
      </c>
      <c r="H71" s="11">
        <v>1</v>
      </c>
      <c r="I71" s="11">
        <v>3400</v>
      </c>
      <c r="J71" s="11">
        <v>3400</v>
      </c>
      <c r="K71" s="11">
        <v>8500</v>
      </c>
    </row>
    <row r="72" ht="48" spans="1:11">
      <c r="A72" s="11" t="s">
        <v>2596</v>
      </c>
      <c r="B72" s="11" t="s">
        <v>1126</v>
      </c>
      <c r="C72" s="11" t="s">
        <v>57</v>
      </c>
      <c r="D72" s="11" t="s">
        <v>1193</v>
      </c>
      <c r="E72" s="11" t="s">
        <v>1682</v>
      </c>
      <c r="F72" s="11" t="s">
        <v>1683</v>
      </c>
      <c r="G72" s="11" t="s">
        <v>54</v>
      </c>
      <c r="H72" s="11">
        <v>1</v>
      </c>
      <c r="I72" s="11">
        <v>3400</v>
      </c>
      <c r="J72" s="11">
        <v>3400</v>
      </c>
      <c r="K72" s="11">
        <v>8500</v>
      </c>
    </row>
    <row r="73" ht="48" spans="1:11">
      <c r="A73" s="11" t="s">
        <v>2597</v>
      </c>
      <c r="B73" s="11" t="s">
        <v>1126</v>
      </c>
      <c r="C73" s="11" t="s">
        <v>57</v>
      </c>
      <c r="D73" s="11" t="s">
        <v>1193</v>
      </c>
      <c r="E73" s="11" t="s">
        <v>1682</v>
      </c>
      <c r="F73" s="11" t="s">
        <v>1683</v>
      </c>
      <c r="G73" s="11" t="s">
        <v>54</v>
      </c>
      <c r="H73" s="11">
        <v>1</v>
      </c>
      <c r="I73" s="11">
        <v>3400</v>
      </c>
      <c r="J73" s="11">
        <v>3400</v>
      </c>
      <c r="K73" s="11">
        <v>8500</v>
      </c>
    </row>
    <row r="74" ht="48" spans="1:11">
      <c r="A74" s="11" t="s">
        <v>2598</v>
      </c>
      <c r="B74" s="11" t="s">
        <v>2599</v>
      </c>
      <c r="C74" s="11" t="s">
        <v>57</v>
      </c>
      <c r="D74" s="11" t="s">
        <v>1193</v>
      </c>
      <c r="E74" s="11" t="s">
        <v>1682</v>
      </c>
      <c r="F74" s="11" t="s">
        <v>1683</v>
      </c>
      <c r="G74" s="11" t="s">
        <v>54</v>
      </c>
      <c r="H74" s="11">
        <v>1</v>
      </c>
      <c r="I74" s="11">
        <v>3400</v>
      </c>
      <c r="J74" s="11">
        <v>3400</v>
      </c>
      <c r="K74" s="11">
        <v>8500</v>
      </c>
    </row>
    <row r="75" ht="48" spans="1:11">
      <c r="A75" s="11" t="s">
        <v>2600</v>
      </c>
      <c r="B75" s="11" t="s">
        <v>2601</v>
      </c>
      <c r="C75" s="11" t="s">
        <v>12</v>
      </c>
      <c r="D75" s="11" t="s">
        <v>1193</v>
      </c>
      <c r="E75" s="11" t="s">
        <v>1718</v>
      </c>
      <c r="F75" s="11" t="s">
        <v>1683</v>
      </c>
      <c r="G75" s="11" t="s">
        <v>54</v>
      </c>
      <c r="H75" s="11">
        <v>1</v>
      </c>
      <c r="I75" s="11">
        <v>3400</v>
      </c>
      <c r="J75" s="11">
        <v>3400</v>
      </c>
      <c r="K75" s="11">
        <v>10000</v>
      </c>
    </row>
    <row r="76" ht="48" spans="1:11">
      <c r="A76" s="11" t="s">
        <v>2602</v>
      </c>
      <c r="B76" s="11" t="s">
        <v>2603</v>
      </c>
      <c r="C76" s="11" t="s">
        <v>12</v>
      </c>
      <c r="D76" s="11" t="s">
        <v>1193</v>
      </c>
      <c r="E76" s="11" t="s">
        <v>1718</v>
      </c>
      <c r="F76" s="11" t="s">
        <v>1683</v>
      </c>
      <c r="G76" s="11" t="s">
        <v>54</v>
      </c>
      <c r="H76" s="11">
        <v>1</v>
      </c>
      <c r="I76" s="11">
        <v>3400</v>
      </c>
      <c r="J76" s="11">
        <v>3400</v>
      </c>
      <c r="K76" s="11">
        <v>10000</v>
      </c>
    </row>
    <row r="77" ht="48" spans="1:11">
      <c r="A77" s="11" t="s">
        <v>2604</v>
      </c>
      <c r="B77" s="11" t="s">
        <v>2605</v>
      </c>
      <c r="C77" s="11" t="s">
        <v>12</v>
      </c>
      <c r="D77" s="11" t="s">
        <v>1193</v>
      </c>
      <c r="E77" s="11" t="s">
        <v>1718</v>
      </c>
      <c r="F77" s="11" t="s">
        <v>1683</v>
      </c>
      <c r="G77" s="11" t="s">
        <v>54</v>
      </c>
      <c r="H77" s="11">
        <v>1</v>
      </c>
      <c r="I77" s="11">
        <v>3400</v>
      </c>
      <c r="J77" s="11">
        <v>3400</v>
      </c>
      <c r="K77" s="11">
        <v>10000</v>
      </c>
    </row>
    <row r="78" ht="48" spans="1:11">
      <c r="A78" s="11" t="s">
        <v>2606</v>
      </c>
      <c r="B78" s="11" t="s">
        <v>2607</v>
      </c>
      <c r="C78" s="11" t="s">
        <v>57</v>
      </c>
      <c r="D78" s="11" t="s">
        <v>1193</v>
      </c>
      <c r="E78" s="11" t="s">
        <v>1718</v>
      </c>
      <c r="F78" s="11" t="s">
        <v>1683</v>
      </c>
      <c r="G78" s="11" t="s">
        <v>54</v>
      </c>
      <c r="H78" s="11">
        <v>1</v>
      </c>
      <c r="I78" s="11">
        <v>3400</v>
      </c>
      <c r="J78" s="11">
        <v>3400</v>
      </c>
      <c r="K78" s="11">
        <v>10000</v>
      </c>
    </row>
    <row r="79" ht="48" spans="1:11">
      <c r="A79" s="11" t="s">
        <v>2608</v>
      </c>
      <c r="B79" s="11" t="s">
        <v>381</v>
      </c>
      <c r="C79" s="11" t="s">
        <v>182</v>
      </c>
      <c r="D79" s="11" t="s">
        <v>1193</v>
      </c>
      <c r="E79" s="11" t="s">
        <v>1718</v>
      </c>
      <c r="F79" s="11" t="s">
        <v>1683</v>
      </c>
      <c r="G79" s="11" t="s">
        <v>54</v>
      </c>
      <c r="H79" s="11">
        <v>1</v>
      </c>
      <c r="I79" s="11">
        <v>3400</v>
      </c>
      <c r="J79" s="11">
        <v>3400</v>
      </c>
      <c r="K79" s="11">
        <v>10000</v>
      </c>
    </row>
    <row r="80" ht="48" spans="1:11">
      <c r="A80" s="11" t="s">
        <v>2609</v>
      </c>
      <c r="B80" s="11" t="s">
        <v>379</v>
      </c>
      <c r="C80" s="11" t="s">
        <v>57</v>
      </c>
      <c r="D80" s="11" t="s">
        <v>1193</v>
      </c>
      <c r="E80" s="11" t="s">
        <v>1718</v>
      </c>
      <c r="F80" s="11" t="s">
        <v>1683</v>
      </c>
      <c r="G80" s="11" t="s">
        <v>54</v>
      </c>
      <c r="H80" s="11">
        <v>1</v>
      </c>
      <c r="I80" s="11">
        <v>3400</v>
      </c>
      <c r="J80" s="11">
        <v>3400</v>
      </c>
      <c r="K80" s="11">
        <v>10000</v>
      </c>
    </row>
    <row r="81" ht="48" spans="1:11">
      <c r="A81" s="11" t="s">
        <v>2610</v>
      </c>
      <c r="B81" s="11" t="s">
        <v>2611</v>
      </c>
      <c r="C81" s="11" t="s">
        <v>196</v>
      </c>
      <c r="D81" s="11" t="s">
        <v>1193</v>
      </c>
      <c r="E81" s="11" t="s">
        <v>1718</v>
      </c>
      <c r="F81" s="11" t="s">
        <v>1683</v>
      </c>
      <c r="G81" s="11" t="s">
        <v>54</v>
      </c>
      <c r="H81" s="11">
        <v>1</v>
      </c>
      <c r="I81" s="11">
        <v>3400</v>
      </c>
      <c r="J81" s="11">
        <v>3400</v>
      </c>
      <c r="K81" s="11">
        <v>10000</v>
      </c>
    </row>
    <row r="82" ht="48" spans="1:11">
      <c r="A82" s="11" t="s">
        <v>2612</v>
      </c>
      <c r="B82" s="11" t="s">
        <v>2611</v>
      </c>
      <c r="C82" s="11" t="s">
        <v>196</v>
      </c>
      <c r="D82" s="11" t="s">
        <v>1193</v>
      </c>
      <c r="E82" s="11" t="s">
        <v>1718</v>
      </c>
      <c r="F82" s="11" t="s">
        <v>1683</v>
      </c>
      <c r="G82" s="11" t="s">
        <v>54</v>
      </c>
      <c r="H82" s="11">
        <v>1</v>
      </c>
      <c r="I82" s="11">
        <v>3400</v>
      </c>
      <c r="J82" s="11">
        <v>3400</v>
      </c>
      <c r="K82" s="11">
        <v>10000</v>
      </c>
    </row>
    <row r="83" ht="48" spans="1:11">
      <c r="A83" s="11" t="s">
        <v>2613</v>
      </c>
      <c r="B83" s="11" t="s">
        <v>2614</v>
      </c>
      <c r="C83" s="11" t="s">
        <v>196</v>
      </c>
      <c r="D83" s="11" t="s">
        <v>1193</v>
      </c>
      <c r="E83" s="11" t="s">
        <v>1718</v>
      </c>
      <c r="F83" s="11" t="s">
        <v>1683</v>
      </c>
      <c r="G83" s="11" t="s">
        <v>54</v>
      </c>
      <c r="H83" s="11">
        <v>1</v>
      </c>
      <c r="I83" s="11">
        <v>3400</v>
      </c>
      <c r="J83" s="11">
        <v>3400</v>
      </c>
      <c r="K83" s="11">
        <v>10000</v>
      </c>
    </row>
    <row r="84" ht="48" spans="1:11">
      <c r="A84" s="11" t="s">
        <v>2615</v>
      </c>
      <c r="B84" s="11" t="s">
        <v>2614</v>
      </c>
      <c r="C84" s="11" t="s">
        <v>196</v>
      </c>
      <c r="D84" s="11" t="s">
        <v>1193</v>
      </c>
      <c r="E84" s="11" t="s">
        <v>1718</v>
      </c>
      <c r="F84" s="11" t="s">
        <v>1683</v>
      </c>
      <c r="G84" s="11" t="s">
        <v>54</v>
      </c>
      <c r="H84" s="11">
        <v>1</v>
      </c>
      <c r="I84" s="11">
        <v>3400</v>
      </c>
      <c r="J84" s="11">
        <v>3400</v>
      </c>
      <c r="K84" s="11">
        <v>10000</v>
      </c>
    </row>
    <row r="85" ht="48" spans="1:11">
      <c r="A85" s="11" t="s">
        <v>2616</v>
      </c>
      <c r="B85" s="11" t="s">
        <v>2617</v>
      </c>
      <c r="C85" s="11" t="s">
        <v>19</v>
      </c>
      <c r="D85" s="11" t="s">
        <v>1193</v>
      </c>
      <c r="E85" s="11" t="s">
        <v>1718</v>
      </c>
      <c r="F85" s="11" t="s">
        <v>1683</v>
      </c>
      <c r="G85" s="11" t="s">
        <v>54</v>
      </c>
      <c r="H85" s="11">
        <v>1</v>
      </c>
      <c r="I85" s="11">
        <v>3400</v>
      </c>
      <c r="J85" s="11">
        <v>3400</v>
      </c>
      <c r="K85" s="11">
        <v>10000</v>
      </c>
    </row>
    <row r="86" ht="48" spans="1:11">
      <c r="A86" s="11" t="s">
        <v>2618</v>
      </c>
      <c r="B86" s="11" t="s">
        <v>2619</v>
      </c>
      <c r="C86" s="11" t="s">
        <v>19</v>
      </c>
      <c r="D86" s="11" t="s">
        <v>1193</v>
      </c>
      <c r="E86" s="11" t="s">
        <v>1718</v>
      </c>
      <c r="F86" s="11" t="s">
        <v>1683</v>
      </c>
      <c r="G86" s="11" t="s">
        <v>54</v>
      </c>
      <c r="H86" s="11">
        <v>1</v>
      </c>
      <c r="I86" s="11">
        <v>3400</v>
      </c>
      <c r="J86" s="11">
        <v>3400</v>
      </c>
      <c r="K86" s="11">
        <v>10000</v>
      </c>
    </row>
    <row r="87" ht="48" spans="1:11">
      <c r="A87" s="11" t="s">
        <v>2620</v>
      </c>
      <c r="B87" s="11" t="s">
        <v>2611</v>
      </c>
      <c r="C87" s="11" t="s">
        <v>196</v>
      </c>
      <c r="D87" s="11" t="s">
        <v>1193</v>
      </c>
      <c r="E87" s="11" t="s">
        <v>1718</v>
      </c>
      <c r="F87" s="11" t="s">
        <v>1683</v>
      </c>
      <c r="G87" s="11" t="s">
        <v>54</v>
      </c>
      <c r="H87" s="11">
        <v>1</v>
      </c>
      <c r="I87" s="11">
        <v>3400</v>
      </c>
      <c r="J87" s="11">
        <v>3400</v>
      </c>
      <c r="K87" s="11">
        <v>10000</v>
      </c>
    </row>
    <row r="88" ht="48" spans="1:11">
      <c r="A88" s="11" t="s">
        <v>2621</v>
      </c>
      <c r="B88" s="11" t="s">
        <v>362</v>
      </c>
      <c r="C88" s="11" t="s">
        <v>57</v>
      </c>
      <c r="D88" s="11" t="s">
        <v>1193</v>
      </c>
      <c r="E88" s="11" t="s">
        <v>1718</v>
      </c>
      <c r="F88" s="11" t="s">
        <v>1683</v>
      </c>
      <c r="G88" s="11" t="s">
        <v>54</v>
      </c>
      <c r="H88" s="11">
        <v>1</v>
      </c>
      <c r="I88" s="11">
        <v>3400</v>
      </c>
      <c r="J88" s="11">
        <v>3400</v>
      </c>
      <c r="K88" s="11">
        <v>10000</v>
      </c>
    </row>
    <row r="89" ht="48" spans="1:11">
      <c r="A89" s="11" t="s">
        <v>2622</v>
      </c>
      <c r="B89" s="11" t="s">
        <v>2486</v>
      </c>
      <c r="C89" s="11" t="s">
        <v>57</v>
      </c>
      <c r="D89" s="11" t="s">
        <v>1193</v>
      </c>
      <c r="E89" s="11" t="s">
        <v>1718</v>
      </c>
      <c r="F89" s="11" t="s">
        <v>1683</v>
      </c>
      <c r="G89" s="11" t="s">
        <v>54</v>
      </c>
      <c r="H89" s="11">
        <v>1</v>
      </c>
      <c r="I89" s="11">
        <v>3400</v>
      </c>
      <c r="J89" s="11">
        <v>3400</v>
      </c>
      <c r="K89" s="11">
        <v>10000</v>
      </c>
    </row>
    <row r="90" ht="48" spans="1:11">
      <c r="A90" s="11" t="s">
        <v>2623</v>
      </c>
      <c r="B90" s="11" t="s">
        <v>2624</v>
      </c>
      <c r="C90" s="11" t="s">
        <v>196</v>
      </c>
      <c r="D90" s="11" t="s">
        <v>1193</v>
      </c>
      <c r="E90" s="11" t="s">
        <v>1718</v>
      </c>
      <c r="F90" s="11" t="s">
        <v>1683</v>
      </c>
      <c r="G90" s="11" t="s">
        <v>54</v>
      </c>
      <c r="H90" s="11">
        <v>1</v>
      </c>
      <c r="I90" s="11">
        <v>3400</v>
      </c>
      <c r="J90" s="11">
        <v>3400</v>
      </c>
      <c r="K90" s="11">
        <v>10000</v>
      </c>
    </row>
    <row r="91" ht="48" spans="1:11">
      <c r="A91" s="11" t="s">
        <v>2625</v>
      </c>
      <c r="B91" s="11" t="s">
        <v>2626</v>
      </c>
      <c r="C91" s="11" t="s">
        <v>57</v>
      </c>
      <c r="D91" s="11" t="s">
        <v>1193</v>
      </c>
      <c r="E91" s="11" t="s">
        <v>1718</v>
      </c>
      <c r="F91" s="11" t="s">
        <v>1683</v>
      </c>
      <c r="G91" s="11" t="s">
        <v>54</v>
      </c>
      <c r="H91" s="11">
        <v>1</v>
      </c>
      <c r="I91" s="11">
        <v>3400</v>
      </c>
      <c r="J91" s="11">
        <v>3400</v>
      </c>
      <c r="K91" s="11">
        <v>10000</v>
      </c>
    </row>
    <row r="92" ht="72" spans="1:11">
      <c r="A92" s="11" t="s">
        <v>2627</v>
      </c>
      <c r="B92" s="11" t="s">
        <v>2628</v>
      </c>
      <c r="C92" s="11" t="s">
        <v>247</v>
      </c>
      <c r="D92" s="11" t="s">
        <v>584</v>
      </c>
      <c r="E92" s="11" t="s">
        <v>1621</v>
      </c>
      <c r="F92" s="11" t="s">
        <v>1723</v>
      </c>
      <c r="G92" s="11" t="s">
        <v>1724</v>
      </c>
      <c r="H92" s="11">
        <v>1</v>
      </c>
      <c r="I92" s="11">
        <v>12000</v>
      </c>
      <c r="J92" s="11">
        <v>12000</v>
      </c>
      <c r="K92" s="11">
        <v>40000</v>
      </c>
    </row>
    <row r="93" ht="48" spans="1:11">
      <c r="A93" s="11" t="s">
        <v>2629</v>
      </c>
      <c r="B93" s="11" t="s">
        <v>2188</v>
      </c>
      <c r="C93" s="11" t="s">
        <v>57</v>
      </c>
      <c r="D93" s="11" t="s">
        <v>1193</v>
      </c>
      <c r="E93" s="11" t="s">
        <v>1886</v>
      </c>
      <c r="F93" s="11" t="s">
        <v>1887</v>
      </c>
      <c r="G93" s="11" t="s">
        <v>1888</v>
      </c>
      <c r="H93" s="11">
        <v>1</v>
      </c>
      <c r="I93" s="11">
        <v>3400</v>
      </c>
      <c r="J93" s="11">
        <v>3400</v>
      </c>
      <c r="K93" s="11">
        <v>7500</v>
      </c>
    </row>
    <row r="94" ht="48" spans="1:11">
      <c r="A94" s="11" t="s">
        <v>2630</v>
      </c>
      <c r="B94" s="11" t="s">
        <v>2631</v>
      </c>
      <c r="C94" s="11" t="s">
        <v>196</v>
      </c>
      <c r="D94" s="11" t="s">
        <v>1193</v>
      </c>
      <c r="E94" s="11" t="s">
        <v>1886</v>
      </c>
      <c r="F94" s="11" t="s">
        <v>1887</v>
      </c>
      <c r="G94" s="11" t="s">
        <v>1888</v>
      </c>
      <c r="H94" s="11">
        <v>1</v>
      </c>
      <c r="I94" s="11">
        <v>3400</v>
      </c>
      <c r="J94" s="11">
        <v>3400</v>
      </c>
      <c r="K94" s="11">
        <v>7500</v>
      </c>
    </row>
    <row r="95" ht="48" spans="1:11">
      <c r="A95" s="11" t="s">
        <v>2632</v>
      </c>
      <c r="B95" s="11" t="s">
        <v>2633</v>
      </c>
      <c r="C95" s="11" t="s">
        <v>19</v>
      </c>
      <c r="D95" s="11" t="s">
        <v>1193</v>
      </c>
      <c r="E95" s="11" t="s">
        <v>1886</v>
      </c>
      <c r="F95" s="11" t="s">
        <v>1887</v>
      </c>
      <c r="G95" s="11" t="s">
        <v>1888</v>
      </c>
      <c r="H95" s="11">
        <v>1</v>
      </c>
      <c r="I95" s="11">
        <v>3400</v>
      </c>
      <c r="J95" s="11">
        <v>3400</v>
      </c>
      <c r="K95" s="11">
        <v>7500</v>
      </c>
    </row>
    <row r="96" ht="48" spans="1:11">
      <c r="A96" s="11" t="s">
        <v>2634</v>
      </c>
      <c r="B96" s="11" t="s">
        <v>2545</v>
      </c>
      <c r="C96" s="11" t="s">
        <v>12</v>
      </c>
      <c r="D96" s="11" t="s">
        <v>1193</v>
      </c>
      <c r="E96" s="11" t="s">
        <v>1886</v>
      </c>
      <c r="F96" s="11" t="s">
        <v>1887</v>
      </c>
      <c r="G96" s="11" t="s">
        <v>1888</v>
      </c>
      <c r="H96" s="11">
        <v>1</v>
      </c>
      <c r="I96" s="11">
        <v>3400</v>
      </c>
      <c r="J96" s="11">
        <v>3400</v>
      </c>
      <c r="K96" s="11">
        <v>7500</v>
      </c>
    </row>
    <row r="97" ht="60" spans="1:11">
      <c r="A97" s="11" t="s">
        <v>2635</v>
      </c>
      <c r="B97" s="11" t="s">
        <v>2636</v>
      </c>
      <c r="C97" s="11" t="s">
        <v>57</v>
      </c>
      <c r="D97" s="11" t="s">
        <v>1193</v>
      </c>
      <c r="E97" s="11" t="s">
        <v>2241</v>
      </c>
      <c r="F97" s="11" t="s">
        <v>2242</v>
      </c>
      <c r="G97" s="11" t="s">
        <v>133</v>
      </c>
      <c r="H97" s="11">
        <v>1</v>
      </c>
      <c r="I97" s="11">
        <v>3400</v>
      </c>
      <c r="J97" s="11">
        <v>3400</v>
      </c>
      <c r="K97" s="11">
        <v>7000</v>
      </c>
    </row>
    <row r="98" ht="48" spans="1:11">
      <c r="A98" s="11" t="s">
        <v>2637</v>
      </c>
      <c r="B98" s="11" t="s">
        <v>2638</v>
      </c>
      <c r="C98" s="11" t="s">
        <v>386</v>
      </c>
      <c r="D98" s="11" t="s">
        <v>1193</v>
      </c>
      <c r="E98" s="11" t="s">
        <v>1886</v>
      </c>
      <c r="F98" s="11" t="s">
        <v>1887</v>
      </c>
      <c r="G98" s="11" t="s">
        <v>1888</v>
      </c>
      <c r="H98" s="11">
        <v>1</v>
      </c>
      <c r="I98" s="11">
        <v>3400</v>
      </c>
      <c r="J98" s="11">
        <v>3400</v>
      </c>
      <c r="K98" s="11">
        <v>7000</v>
      </c>
    </row>
    <row r="99" ht="48" spans="1:11">
      <c r="A99" s="11" t="s">
        <v>2639</v>
      </c>
      <c r="B99" s="11" t="s">
        <v>2640</v>
      </c>
      <c r="C99" s="11" t="s">
        <v>26</v>
      </c>
      <c r="D99" s="11" t="s">
        <v>1193</v>
      </c>
      <c r="E99" s="11" t="s">
        <v>1886</v>
      </c>
      <c r="F99" s="11" t="s">
        <v>1887</v>
      </c>
      <c r="G99" s="11" t="s">
        <v>1888</v>
      </c>
      <c r="H99" s="11">
        <v>1</v>
      </c>
      <c r="I99" s="11">
        <v>3400</v>
      </c>
      <c r="J99" s="11">
        <v>3400</v>
      </c>
      <c r="K99" s="11">
        <v>7000</v>
      </c>
    </row>
    <row r="100" ht="48" spans="1:11">
      <c r="A100" s="11" t="s">
        <v>2641</v>
      </c>
      <c r="B100" s="11" t="s">
        <v>2642</v>
      </c>
      <c r="C100" s="11" t="s">
        <v>26</v>
      </c>
      <c r="D100" s="11" t="s">
        <v>1193</v>
      </c>
      <c r="E100" s="11" t="s">
        <v>1886</v>
      </c>
      <c r="F100" s="11" t="s">
        <v>1887</v>
      </c>
      <c r="G100" s="11" t="s">
        <v>1888</v>
      </c>
      <c r="H100" s="11">
        <v>1</v>
      </c>
      <c r="I100" s="11">
        <v>3400</v>
      </c>
      <c r="J100" s="11">
        <v>3400</v>
      </c>
      <c r="K100" s="11">
        <v>7000</v>
      </c>
    </row>
    <row r="101" ht="48" spans="1:11">
      <c r="A101" s="11" t="s">
        <v>2643</v>
      </c>
      <c r="B101" s="11" t="s">
        <v>2644</v>
      </c>
      <c r="C101" s="11" t="s">
        <v>26</v>
      </c>
      <c r="D101" s="11" t="s">
        <v>1193</v>
      </c>
      <c r="E101" s="11" t="s">
        <v>1886</v>
      </c>
      <c r="F101" s="11" t="s">
        <v>1887</v>
      </c>
      <c r="G101" s="11" t="s">
        <v>1888</v>
      </c>
      <c r="H101" s="11">
        <v>1</v>
      </c>
      <c r="I101" s="11">
        <v>3400</v>
      </c>
      <c r="J101" s="11">
        <v>3400</v>
      </c>
      <c r="K101" s="11">
        <v>7000</v>
      </c>
    </row>
    <row r="102" ht="48" spans="1:11">
      <c r="A102" s="11" t="s">
        <v>2645</v>
      </c>
      <c r="B102" s="11" t="s">
        <v>2644</v>
      </c>
      <c r="C102" s="11" t="s">
        <v>26</v>
      </c>
      <c r="D102" s="11" t="s">
        <v>1193</v>
      </c>
      <c r="E102" s="11" t="s">
        <v>1886</v>
      </c>
      <c r="F102" s="11" t="s">
        <v>1887</v>
      </c>
      <c r="G102" s="11" t="s">
        <v>1888</v>
      </c>
      <c r="H102" s="11">
        <v>1</v>
      </c>
      <c r="I102" s="11">
        <v>3400</v>
      </c>
      <c r="J102" s="11">
        <v>3400</v>
      </c>
      <c r="K102" s="11">
        <v>7000</v>
      </c>
    </row>
    <row r="103" ht="48" spans="1:11">
      <c r="A103" s="11" t="s">
        <v>2646</v>
      </c>
      <c r="B103" s="11" t="s">
        <v>2647</v>
      </c>
      <c r="C103" s="11" t="s">
        <v>26</v>
      </c>
      <c r="D103" s="11" t="s">
        <v>1193</v>
      </c>
      <c r="E103" s="11" t="s">
        <v>1886</v>
      </c>
      <c r="F103" s="11" t="s">
        <v>1887</v>
      </c>
      <c r="G103" s="11" t="s">
        <v>1888</v>
      </c>
      <c r="H103" s="11">
        <v>1</v>
      </c>
      <c r="I103" s="11">
        <v>3400</v>
      </c>
      <c r="J103" s="11">
        <v>3400</v>
      </c>
      <c r="K103" s="11">
        <v>7000</v>
      </c>
    </row>
    <row r="104" ht="48" spans="1:11">
      <c r="A104" s="11" t="s">
        <v>2648</v>
      </c>
      <c r="B104" s="11" t="s">
        <v>2649</v>
      </c>
      <c r="C104" s="11" t="s">
        <v>57</v>
      </c>
      <c r="D104" s="11" t="s">
        <v>1193</v>
      </c>
      <c r="E104" s="11" t="s">
        <v>1886</v>
      </c>
      <c r="F104" s="11" t="s">
        <v>1887</v>
      </c>
      <c r="G104" s="11" t="s">
        <v>1888</v>
      </c>
      <c r="H104" s="11">
        <v>1</v>
      </c>
      <c r="I104" s="11">
        <v>3400</v>
      </c>
      <c r="J104" s="11">
        <v>3400</v>
      </c>
      <c r="K104" s="11">
        <v>7000</v>
      </c>
    </row>
    <row r="105" ht="48" spans="1:11">
      <c r="A105" s="11" t="s">
        <v>2650</v>
      </c>
      <c r="B105" s="11" t="s">
        <v>2651</v>
      </c>
      <c r="C105" s="11" t="s">
        <v>157</v>
      </c>
      <c r="D105" s="11" t="s">
        <v>1193</v>
      </c>
      <c r="E105" s="11" t="s">
        <v>1886</v>
      </c>
      <c r="F105" s="11" t="s">
        <v>1887</v>
      </c>
      <c r="G105" s="11" t="s">
        <v>1888</v>
      </c>
      <c r="H105" s="11">
        <v>1</v>
      </c>
      <c r="I105" s="11">
        <v>3400</v>
      </c>
      <c r="J105" s="11">
        <v>3400</v>
      </c>
      <c r="K105" s="11">
        <v>7000</v>
      </c>
    </row>
    <row r="106" ht="48" spans="1:11">
      <c r="A106" s="11" t="s">
        <v>2652</v>
      </c>
      <c r="B106" s="11" t="s">
        <v>2653</v>
      </c>
      <c r="C106" s="11" t="s">
        <v>51</v>
      </c>
      <c r="D106" s="11" t="s">
        <v>1193</v>
      </c>
      <c r="E106" s="11" t="s">
        <v>1886</v>
      </c>
      <c r="F106" s="11" t="s">
        <v>1887</v>
      </c>
      <c r="G106" s="11" t="s">
        <v>1888</v>
      </c>
      <c r="H106" s="11">
        <v>1</v>
      </c>
      <c r="I106" s="11">
        <v>3400</v>
      </c>
      <c r="J106" s="11">
        <v>3400</v>
      </c>
      <c r="K106" s="11">
        <v>7000</v>
      </c>
    </row>
    <row r="107" ht="48" spans="1:11">
      <c r="A107" s="11" t="s">
        <v>2654</v>
      </c>
      <c r="B107" s="11" t="s">
        <v>1162</v>
      </c>
      <c r="C107" s="11" t="s">
        <v>182</v>
      </c>
      <c r="D107" s="11" t="s">
        <v>1193</v>
      </c>
      <c r="E107" s="11" t="s">
        <v>1898</v>
      </c>
      <c r="F107" s="11" t="s">
        <v>1887</v>
      </c>
      <c r="G107" s="11" t="s">
        <v>1888</v>
      </c>
      <c r="H107" s="11">
        <v>1</v>
      </c>
      <c r="I107" s="11">
        <v>3400</v>
      </c>
      <c r="J107" s="11">
        <v>3400</v>
      </c>
      <c r="K107" s="11">
        <v>8500</v>
      </c>
    </row>
    <row r="108" ht="48" spans="1:11">
      <c r="A108" s="11" t="s">
        <v>2655</v>
      </c>
      <c r="B108" s="11" t="s">
        <v>2656</v>
      </c>
      <c r="C108" s="11" t="s">
        <v>12</v>
      </c>
      <c r="D108" s="11" t="s">
        <v>1193</v>
      </c>
      <c r="E108" s="11" t="s">
        <v>1886</v>
      </c>
      <c r="F108" s="11" t="s">
        <v>1887</v>
      </c>
      <c r="G108" s="11" t="s">
        <v>1888</v>
      </c>
      <c r="H108" s="11">
        <v>1</v>
      </c>
      <c r="I108" s="11">
        <v>3400</v>
      </c>
      <c r="J108" s="11">
        <v>3400</v>
      </c>
      <c r="K108" s="11">
        <v>7500</v>
      </c>
    </row>
    <row r="109" ht="48" spans="1:11">
      <c r="A109" s="11" t="s">
        <v>2657</v>
      </c>
      <c r="B109" s="11" t="s">
        <v>2658</v>
      </c>
      <c r="C109" s="11" t="s">
        <v>182</v>
      </c>
      <c r="D109" s="11" t="s">
        <v>1193</v>
      </c>
      <c r="E109" s="11" t="s">
        <v>1886</v>
      </c>
      <c r="F109" s="11" t="s">
        <v>1887</v>
      </c>
      <c r="G109" s="11" t="s">
        <v>1888</v>
      </c>
      <c r="H109" s="11">
        <v>1</v>
      </c>
      <c r="I109" s="11">
        <v>3400</v>
      </c>
      <c r="J109" s="11">
        <v>3400</v>
      </c>
      <c r="K109" s="11">
        <v>7000</v>
      </c>
    </row>
    <row r="110" ht="48" spans="1:11">
      <c r="A110" s="11" t="s">
        <v>2659</v>
      </c>
      <c r="B110" s="11" t="s">
        <v>305</v>
      </c>
      <c r="C110" s="11" t="s">
        <v>182</v>
      </c>
      <c r="D110" s="11" t="s">
        <v>1193</v>
      </c>
      <c r="E110" s="11" t="s">
        <v>1886</v>
      </c>
      <c r="F110" s="11" t="s">
        <v>1887</v>
      </c>
      <c r="G110" s="11" t="s">
        <v>1888</v>
      </c>
      <c r="H110" s="11">
        <v>1</v>
      </c>
      <c r="I110" s="11">
        <v>3400</v>
      </c>
      <c r="J110" s="11">
        <v>3400</v>
      </c>
      <c r="K110" s="11">
        <v>7000</v>
      </c>
    </row>
    <row r="111" ht="48" spans="1:11">
      <c r="A111" s="11" t="s">
        <v>2660</v>
      </c>
      <c r="B111" s="11" t="s">
        <v>2661</v>
      </c>
      <c r="C111" s="11" t="s">
        <v>182</v>
      </c>
      <c r="D111" s="11" t="s">
        <v>1193</v>
      </c>
      <c r="E111" s="11" t="s">
        <v>1886</v>
      </c>
      <c r="F111" s="11" t="s">
        <v>1887</v>
      </c>
      <c r="G111" s="11" t="s">
        <v>1888</v>
      </c>
      <c r="H111" s="11">
        <v>1</v>
      </c>
      <c r="I111" s="11">
        <v>3400</v>
      </c>
      <c r="J111" s="11">
        <v>3400</v>
      </c>
      <c r="K111" s="11">
        <v>7000</v>
      </c>
    </row>
    <row r="112" ht="48" spans="1:11">
      <c r="A112" s="11" t="s">
        <v>2662</v>
      </c>
      <c r="B112" s="11" t="s">
        <v>2020</v>
      </c>
      <c r="C112" s="11" t="s">
        <v>182</v>
      </c>
      <c r="D112" s="11" t="s">
        <v>1193</v>
      </c>
      <c r="E112" s="11" t="s">
        <v>1886</v>
      </c>
      <c r="F112" s="11" t="s">
        <v>1887</v>
      </c>
      <c r="G112" s="11" t="s">
        <v>1888</v>
      </c>
      <c r="H112" s="11">
        <v>1</v>
      </c>
      <c r="I112" s="11">
        <v>3400</v>
      </c>
      <c r="J112" s="11">
        <v>3400</v>
      </c>
      <c r="K112" s="11">
        <v>7000</v>
      </c>
    </row>
    <row r="113" ht="48" spans="1:11">
      <c r="A113" s="11" t="s">
        <v>2663</v>
      </c>
      <c r="B113" s="11" t="s">
        <v>2664</v>
      </c>
      <c r="C113" s="11" t="s">
        <v>19</v>
      </c>
      <c r="D113" s="11" t="s">
        <v>1193</v>
      </c>
      <c r="E113" s="11" t="s">
        <v>1886</v>
      </c>
      <c r="F113" s="11" t="s">
        <v>1887</v>
      </c>
      <c r="G113" s="11" t="s">
        <v>1888</v>
      </c>
      <c r="H113" s="11">
        <v>1</v>
      </c>
      <c r="I113" s="11">
        <v>3400</v>
      </c>
      <c r="J113" s="11">
        <v>3400</v>
      </c>
      <c r="K113" s="11">
        <v>7500</v>
      </c>
    </row>
    <row r="114" ht="48" spans="1:11">
      <c r="A114" s="11" t="s">
        <v>2665</v>
      </c>
      <c r="B114" s="11" t="s">
        <v>2666</v>
      </c>
      <c r="C114" s="11" t="s">
        <v>19</v>
      </c>
      <c r="D114" s="11" t="s">
        <v>1193</v>
      </c>
      <c r="E114" s="11" t="s">
        <v>1886</v>
      </c>
      <c r="F114" s="11" t="s">
        <v>1887</v>
      </c>
      <c r="G114" s="11" t="s">
        <v>1888</v>
      </c>
      <c r="H114" s="11">
        <v>1</v>
      </c>
      <c r="I114" s="11">
        <v>3400</v>
      </c>
      <c r="J114" s="11">
        <v>3400</v>
      </c>
      <c r="K114" s="11">
        <v>7500</v>
      </c>
    </row>
    <row r="115" ht="48" spans="1:11">
      <c r="A115" s="11" t="s">
        <v>2667</v>
      </c>
      <c r="B115" s="11" t="s">
        <v>2668</v>
      </c>
      <c r="C115" s="11" t="s">
        <v>40</v>
      </c>
      <c r="D115" s="11" t="s">
        <v>1193</v>
      </c>
      <c r="E115" s="11" t="s">
        <v>1886</v>
      </c>
      <c r="F115" s="11" t="s">
        <v>1887</v>
      </c>
      <c r="G115" s="11" t="s">
        <v>1888</v>
      </c>
      <c r="H115" s="11">
        <v>1</v>
      </c>
      <c r="I115" s="11">
        <v>3400</v>
      </c>
      <c r="J115" s="11">
        <v>3400</v>
      </c>
      <c r="K115" s="11">
        <v>7000</v>
      </c>
    </row>
    <row r="116" ht="48" spans="1:11">
      <c r="A116" s="11" t="s">
        <v>2669</v>
      </c>
      <c r="B116" s="11" t="s">
        <v>2670</v>
      </c>
      <c r="C116" s="11" t="s">
        <v>19</v>
      </c>
      <c r="D116" s="11" t="s">
        <v>1193</v>
      </c>
      <c r="E116" s="11" t="s">
        <v>1886</v>
      </c>
      <c r="F116" s="11" t="s">
        <v>1887</v>
      </c>
      <c r="G116" s="11" t="s">
        <v>1888</v>
      </c>
      <c r="H116" s="11">
        <v>1</v>
      </c>
      <c r="I116" s="11">
        <v>3400</v>
      </c>
      <c r="J116" s="11">
        <v>3400</v>
      </c>
      <c r="K116" s="11">
        <v>7000</v>
      </c>
    </row>
    <row r="117" ht="48" spans="1:11">
      <c r="A117" s="11" t="s">
        <v>2671</v>
      </c>
      <c r="B117" s="11" t="s">
        <v>2672</v>
      </c>
      <c r="C117" s="11" t="s">
        <v>182</v>
      </c>
      <c r="D117" s="11" t="s">
        <v>1193</v>
      </c>
      <c r="E117" s="11" t="s">
        <v>1898</v>
      </c>
      <c r="F117" s="11" t="s">
        <v>1887</v>
      </c>
      <c r="G117" s="11" t="s">
        <v>1888</v>
      </c>
      <c r="H117" s="11">
        <v>1</v>
      </c>
      <c r="I117" s="11">
        <v>3400</v>
      </c>
      <c r="J117" s="11">
        <v>3400</v>
      </c>
      <c r="K117" s="11">
        <v>8500</v>
      </c>
    </row>
    <row r="118" ht="48" spans="1:11">
      <c r="A118" s="11" t="s">
        <v>2673</v>
      </c>
      <c r="B118" s="11" t="s">
        <v>2674</v>
      </c>
      <c r="C118" s="11" t="s">
        <v>26</v>
      </c>
      <c r="D118" s="11" t="s">
        <v>1193</v>
      </c>
      <c r="E118" s="11" t="s">
        <v>1886</v>
      </c>
      <c r="F118" s="11" t="s">
        <v>1887</v>
      </c>
      <c r="G118" s="11" t="s">
        <v>1888</v>
      </c>
      <c r="H118" s="11">
        <v>1</v>
      </c>
      <c r="I118" s="11">
        <v>3400</v>
      </c>
      <c r="J118" s="11">
        <v>3400</v>
      </c>
      <c r="K118" s="11">
        <v>7000</v>
      </c>
    </row>
    <row r="119" ht="48" spans="1:11">
      <c r="A119" s="11" t="s">
        <v>2675</v>
      </c>
      <c r="B119" s="11" t="s">
        <v>2676</v>
      </c>
      <c r="C119" s="11" t="s">
        <v>26</v>
      </c>
      <c r="D119" s="11" t="s">
        <v>1193</v>
      </c>
      <c r="E119" s="11" t="s">
        <v>1886</v>
      </c>
      <c r="F119" s="11" t="s">
        <v>1887</v>
      </c>
      <c r="G119" s="11" t="s">
        <v>1888</v>
      </c>
      <c r="H119" s="11">
        <v>1</v>
      </c>
      <c r="I119" s="11">
        <v>3400</v>
      </c>
      <c r="J119" s="11">
        <v>3400</v>
      </c>
      <c r="K119" s="11">
        <v>7000</v>
      </c>
    </row>
    <row r="120" ht="48" spans="1:11">
      <c r="A120" s="11" t="s">
        <v>2677</v>
      </c>
      <c r="B120" s="11" t="s">
        <v>1982</v>
      </c>
      <c r="C120" s="11" t="s">
        <v>26</v>
      </c>
      <c r="D120" s="11" t="s">
        <v>1193</v>
      </c>
      <c r="E120" s="11" t="s">
        <v>1886</v>
      </c>
      <c r="F120" s="11" t="s">
        <v>1887</v>
      </c>
      <c r="G120" s="11" t="s">
        <v>1888</v>
      </c>
      <c r="H120" s="11">
        <v>1</v>
      </c>
      <c r="I120" s="11">
        <v>3400</v>
      </c>
      <c r="J120" s="11">
        <v>3400</v>
      </c>
      <c r="K120" s="11">
        <v>7000</v>
      </c>
    </row>
    <row r="121" ht="48" spans="1:11">
      <c r="A121" s="11" t="s">
        <v>2678</v>
      </c>
      <c r="B121" s="11" t="s">
        <v>2679</v>
      </c>
      <c r="C121" s="11" t="s">
        <v>26</v>
      </c>
      <c r="D121" s="11" t="s">
        <v>1193</v>
      </c>
      <c r="E121" s="11" t="s">
        <v>1886</v>
      </c>
      <c r="F121" s="11" t="s">
        <v>1887</v>
      </c>
      <c r="G121" s="11" t="s">
        <v>1888</v>
      </c>
      <c r="H121" s="11">
        <v>1</v>
      </c>
      <c r="I121" s="11">
        <v>3400</v>
      </c>
      <c r="J121" s="11">
        <v>3400</v>
      </c>
      <c r="K121" s="11">
        <v>7000</v>
      </c>
    </row>
    <row r="122" ht="48" spans="1:11">
      <c r="A122" s="11" t="s">
        <v>2680</v>
      </c>
      <c r="B122" s="11" t="s">
        <v>2681</v>
      </c>
      <c r="C122" s="11" t="s">
        <v>26</v>
      </c>
      <c r="D122" s="11" t="s">
        <v>1193</v>
      </c>
      <c r="E122" s="11" t="s">
        <v>1886</v>
      </c>
      <c r="F122" s="11" t="s">
        <v>1887</v>
      </c>
      <c r="G122" s="11" t="s">
        <v>1888</v>
      </c>
      <c r="H122" s="11">
        <v>1</v>
      </c>
      <c r="I122" s="11">
        <v>3400</v>
      </c>
      <c r="J122" s="11">
        <v>3400</v>
      </c>
      <c r="K122" s="11">
        <v>7000</v>
      </c>
    </row>
    <row r="123" ht="48" spans="1:11">
      <c r="A123" s="11" t="s">
        <v>2682</v>
      </c>
      <c r="B123" s="11" t="s">
        <v>2683</v>
      </c>
      <c r="C123" s="11" t="s">
        <v>40</v>
      </c>
      <c r="D123" s="11" t="s">
        <v>1193</v>
      </c>
      <c r="E123" s="11" t="s">
        <v>1886</v>
      </c>
      <c r="F123" s="11" t="s">
        <v>1887</v>
      </c>
      <c r="G123" s="11" t="s">
        <v>1888</v>
      </c>
      <c r="H123" s="11">
        <v>1</v>
      </c>
      <c r="I123" s="11">
        <v>3400</v>
      </c>
      <c r="J123" s="11">
        <v>3400</v>
      </c>
      <c r="K123" s="11">
        <v>7000</v>
      </c>
    </row>
    <row r="124" ht="48" spans="1:11">
      <c r="A124" s="11" t="s">
        <v>2684</v>
      </c>
      <c r="B124" s="11" t="s">
        <v>2685</v>
      </c>
      <c r="C124" s="11" t="s">
        <v>26</v>
      </c>
      <c r="D124" s="11" t="s">
        <v>1193</v>
      </c>
      <c r="E124" s="11" t="s">
        <v>1886</v>
      </c>
      <c r="F124" s="11" t="s">
        <v>1887</v>
      </c>
      <c r="G124" s="11" t="s">
        <v>1888</v>
      </c>
      <c r="H124" s="11">
        <v>1</v>
      </c>
      <c r="I124" s="11">
        <v>3400</v>
      </c>
      <c r="J124" s="11">
        <v>3400</v>
      </c>
      <c r="K124" s="11">
        <v>7000</v>
      </c>
    </row>
    <row r="125" ht="48" spans="1:11">
      <c r="A125" s="11" t="s">
        <v>2686</v>
      </c>
      <c r="B125" s="11" t="s">
        <v>2687</v>
      </c>
      <c r="C125" s="11" t="s">
        <v>19</v>
      </c>
      <c r="D125" s="11" t="s">
        <v>1193</v>
      </c>
      <c r="E125" s="11" t="s">
        <v>1886</v>
      </c>
      <c r="F125" s="11" t="s">
        <v>1887</v>
      </c>
      <c r="G125" s="11" t="s">
        <v>1888</v>
      </c>
      <c r="H125" s="11">
        <v>1</v>
      </c>
      <c r="I125" s="11">
        <v>3400</v>
      </c>
      <c r="J125" s="11">
        <v>3400</v>
      </c>
      <c r="K125" s="11">
        <v>7000</v>
      </c>
    </row>
    <row r="126" ht="48" spans="1:11">
      <c r="A126" s="11" t="s">
        <v>2688</v>
      </c>
      <c r="B126" s="11" t="s">
        <v>2689</v>
      </c>
      <c r="C126" s="11" t="s">
        <v>26</v>
      </c>
      <c r="D126" s="11" t="s">
        <v>1193</v>
      </c>
      <c r="E126" s="11" t="s">
        <v>1886</v>
      </c>
      <c r="F126" s="11" t="s">
        <v>1887</v>
      </c>
      <c r="G126" s="11" t="s">
        <v>1888</v>
      </c>
      <c r="H126" s="11">
        <v>1</v>
      </c>
      <c r="I126" s="11">
        <v>3400</v>
      </c>
      <c r="J126" s="11">
        <v>3400</v>
      </c>
      <c r="K126" s="11">
        <v>7000</v>
      </c>
    </row>
    <row r="127" ht="48" spans="1:11">
      <c r="A127" s="11" t="s">
        <v>2690</v>
      </c>
      <c r="B127" s="11" t="s">
        <v>644</v>
      </c>
      <c r="C127" s="11" t="s">
        <v>26</v>
      </c>
      <c r="D127" s="11" t="s">
        <v>1193</v>
      </c>
      <c r="E127" s="11" t="s">
        <v>1886</v>
      </c>
      <c r="F127" s="11" t="s">
        <v>1887</v>
      </c>
      <c r="G127" s="11" t="s">
        <v>1888</v>
      </c>
      <c r="H127" s="11">
        <v>1</v>
      </c>
      <c r="I127" s="11">
        <v>3400</v>
      </c>
      <c r="J127" s="11">
        <v>3400</v>
      </c>
      <c r="K127" s="11">
        <v>7500</v>
      </c>
    </row>
    <row r="128" ht="48" spans="1:11">
      <c r="A128" s="11" t="s">
        <v>2691</v>
      </c>
      <c r="B128" s="11" t="s">
        <v>2692</v>
      </c>
      <c r="C128" s="11" t="s">
        <v>26</v>
      </c>
      <c r="D128" s="11" t="s">
        <v>1193</v>
      </c>
      <c r="E128" s="11" t="s">
        <v>1886</v>
      </c>
      <c r="F128" s="11" t="s">
        <v>1887</v>
      </c>
      <c r="G128" s="11" t="s">
        <v>1888</v>
      </c>
      <c r="H128" s="11">
        <v>1</v>
      </c>
      <c r="I128" s="11">
        <v>3400</v>
      </c>
      <c r="J128" s="11">
        <v>3400</v>
      </c>
      <c r="K128" s="11">
        <v>7000</v>
      </c>
    </row>
    <row r="129" ht="48" spans="1:11">
      <c r="A129" s="11" t="s">
        <v>2693</v>
      </c>
      <c r="B129" s="11" t="s">
        <v>2694</v>
      </c>
      <c r="C129" s="11" t="s">
        <v>51</v>
      </c>
      <c r="D129" s="11" t="s">
        <v>1193</v>
      </c>
      <c r="E129" s="11" t="s">
        <v>1886</v>
      </c>
      <c r="F129" s="11" t="s">
        <v>1887</v>
      </c>
      <c r="G129" s="11" t="s">
        <v>1888</v>
      </c>
      <c r="H129" s="11">
        <v>1</v>
      </c>
      <c r="I129" s="11">
        <v>3400</v>
      </c>
      <c r="J129" s="11">
        <v>3400</v>
      </c>
      <c r="K129" s="11">
        <v>7500</v>
      </c>
    </row>
    <row r="130" ht="48" spans="1:11">
      <c r="A130" s="11" t="s">
        <v>2695</v>
      </c>
      <c r="B130" s="11" t="s">
        <v>112</v>
      </c>
      <c r="C130" s="11" t="s">
        <v>26</v>
      </c>
      <c r="D130" s="11" t="s">
        <v>1193</v>
      </c>
      <c r="E130" s="11" t="s">
        <v>1886</v>
      </c>
      <c r="F130" s="11" t="s">
        <v>1887</v>
      </c>
      <c r="G130" s="11" t="s">
        <v>1888</v>
      </c>
      <c r="H130" s="11">
        <v>1</v>
      </c>
      <c r="I130" s="11">
        <v>3400</v>
      </c>
      <c r="J130" s="11">
        <v>3400</v>
      </c>
      <c r="K130" s="11">
        <v>7500</v>
      </c>
    </row>
    <row r="131" ht="48" spans="1:11">
      <c r="A131" s="11" t="s">
        <v>2696</v>
      </c>
      <c r="B131" s="11" t="s">
        <v>2697</v>
      </c>
      <c r="C131" s="11" t="s">
        <v>196</v>
      </c>
      <c r="D131" s="11" t="s">
        <v>1193</v>
      </c>
      <c r="E131" s="11" t="s">
        <v>1898</v>
      </c>
      <c r="F131" s="11" t="s">
        <v>1887</v>
      </c>
      <c r="G131" s="11" t="s">
        <v>1888</v>
      </c>
      <c r="H131" s="11">
        <v>1</v>
      </c>
      <c r="I131" s="11">
        <v>3400</v>
      </c>
      <c r="J131" s="11">
        <v>3400</v>
      </c>
      <c r="K131" s="11">
        <v>8500</v>
      </c>
    </row>
    <row r="132" ht="48" spans="1:11">
      <c r="A132" s="11" t="s">
        <v>2698</v>
      </c>
      <c r="B132" s="11" t="s">
        <v>98</v>
      </c>
      <c r="C132" s="11" t="s">
        <v>19</v>
      </c>
      <c r="D132" s="11" t="s">
        <v>1193</v>
      </c>
      <c r="E132" s="11" t="s">
        <v>1886</v>
      </c>
      <c r="F132" s="11" t="s">
        <v>1887</v>
      </c>
      <c r="G132" s="11" t="s">
        <v>1888</v>
      </c>
      <c r="H132" s="11">
        <v>1</v>
      </c>
      <c r="I132" s="11">
        <v>3400</v>
      </c>
      <c r="J132" s="11">
        <v>3400</v>
      </c>
      <c r="K132" s="11">
        <v>8000</v>
      </c>
    </row>
    <row r="133" ht="72" spans="1:11">
      <c r="A133" s="11" t="s">
        <v>2699</v>
      </c>
      <c r="B133" s="11" t="s">
        <v>2700</v>
      </c>
      <c r="C133" s="11" t="s">
        <v>51</v>
      </c>
      <c r="D133" s="11" t="s">
        <v>584</v>
      </c>
      <c r="E133" s="11" t="s">
        <v>1621</v>
      </c>
      <c r="F133" s="11" t="s">
        <v>1723</v>
      </c>
      <c r="G133" s="11" t="s">
        <v>1883</v>
      </c>
      <c r="H133" s="11">
        <v>1</v>
      </c>
      <c r="I133" s="11">
        <v>12000</v>
      </c>
      <c r="J133" s="11">
        <v>12000</v>
      </c>
      <c r="K133" s="11">
        <v>40000</v>
      </c>
    </row>
    <row r="134" ht="48" spans="1:11">
      <c r="A134" s="11" t="s">
        <v>2701</v>
      </c>
      <c r="B134" s="11" t="s">
        <v>335</v>
      </c>
      <c r="C134" s="11" t="s">
        <v>196</v>
      </c>
      <c r="D134" s="11" t="s">
        <v>1193</v>
      </c>
      <c r="E134" s="11" t="s">
        <v>1898</v>
      </c>
      <c r="F134" s="11" t="s">
        <v>1887</v>
      </c>
      <c r="G134" s="11" t="s">
        <v>1888</v>
      </c>
      <c r="H134" s="11">
        <v>1</v>
      </c>
      <c r="I134" s="11">
        <v>3400</v>
      </c>
      <c r="J134" s="11">
        <v>3400</v>
      </c>
      <c r="K134" s="11">
        <v>8500</v>
      </c>
    </row>
    <row r="135" ht="48" spans="1:11">
      <c r="A135" s="11" t="s">
        <v>2702</v>
      </c>
      <c r="B135" s="11" t="s">
        <v>2465</v>
      </c>
      <c r="C135" s="11" t="s">
        <v>51</v>
      </c>
      <c r="D135" s="11" t="s">
        <v>1193</v>
      </c>
      <c r="E135" s="11" t="s">
        <v>1886</v>
      </c>
      <c r="F135" s="11" t="s">
        <v>1887</v>
      </c>
      <c r="G135" s="11" t="s">
        <v>1888</v>
      </c>
      <c r="H135" s="11">
        <v>1</v>
      </c>
      <c r="I135" s="11">
        <v>3400</v>
      </c>
      <c r="J135" s="11">
        <v>3400</v>
      </c>
      <c r="K135" s="11">
        <v>7000</v>
      </c>
    </row>
    <row r="136" ht="48" spans="1:11">
      <c r="A136" s="11" t="s">
        <v>2703</v>
      </c>
      <c r="B136" s="11" t="s">
        <v>2704</v>
      </c>
      <c r="C136" s="11" t="s">
        <v>57</v>
      </c>
      <c r="D136" s="11" t="s">
        <v>1193</v>
      </c>
      <c r="E136" s="11" t="s">
        <v>1886</v>
      </c>
      <c r="F136" s="11" t="s">
        <v>1887</v>
      </c>
      <c r="G136" s="11" t="s">
        <v>1888</v>
      </c>
      <c r="H136" s="11">
        <v>1</v>
      </c>
      <c r="I136" s="11">
        <v>3400</v>
      </c>
      <c r="J136" s="11">
        <v>3400</v>
      </c>
      <c r="K136" s="11">
        <v>7000</v>
      </c>
    </row>
    <row r="137" ht="48" spans="1:11">
      <c r="A137" s="11" t="s">
        <v>2705</v>
      </c>
      <c r="B137" s="11" t="s">
        <v>2706</v>
      </c>
      <c r="C137" s="11" t="s">
        <v>57</v>
      </c>
      <c r="D137" s="11" t="s">
        <v>1193</v>
      </c>
      <c r="E137" s="11" t="s">
        <v>1886</v>
      </c>
      <c r="F137" s="11" t="s">
        <v>1887</v>
      </c>
      <c r="G137" s="11" t="s">
        <v>1888</v>
      </c>
      <c r="H137" s="11">
        <v>1</v>
      </c>
      <c r="I137" s="11">
        <v>3400</v>
      </c>
      <c r="J137" s="11">
        <v>3400</v>
      </c>
      <c r="K137" s="11">
        <v>7000</v>
      </c>
    </row>
    <row r="138" ht="48" spans="1:11">
      <c r="A138" s="11" t="s">
        <v>2707</v>
      </c>
      <c r="B138" s="11" t="s">
        <v>2473</v>
      </c>
      <c r="C138" s="11" t="s">
        <v>19</v>
      </c>
      <c r="D138" s="11" t="s">
        <v>1193</v>
      </c>
      <c r="E138" s="11" t="s">
        <v>1886</v>
      </c>
      <c r="F138" s="11" t="s">
        <v>1887</v>
      </c>
      <c r="G138" s="11" t="s">
        <v>1888</v>
      </c>
      <c r="H138" s="11">
        <v>1</v>
      </c>
      <c r="I138" s="11">
        <v>3400</v>
      </c>
      <c r="J138" s="11">
        <v>3400</v>
      </c>
      <c r="K138" s="11">
        <v>7000</v>
      </c>
    </row>
    <row r="139" ht="48" spans="1:11">
      <c r="A139" s="11" t="s">
        <v>2708</v>
      </c>
      <c r="B139" s="11" t="s">
        <v>2709</v>
      </c>
      <c r="C139" s="11" t="s">
        <v>57</v>
      </c>
      <c r="D139" s="11" t="s">
        <v>1193</v>
      </c>
      <c r="E139" s="11" t="s">
        <v>1886</v>
      </c>
      <c r="F139" s="11" t="s">
        <v>1887</v>
      </c>
      <c r="G139" s="11" t="s">
        <v>1888</v>
      </c>
      <c r="H139" s="11">
        <v>1</v>
      </c>
      <c r="I139" s="11">
        <v>3400</v>
      </c>
      <c r="J139" s="11">
        <v>3400</v>
      </c>
      <c r="K139" s="11">
        <v>7000</v>
      </c>
    </row>
    <row r="140" ht="48" spans="1:11">
      <c r="A140" s="11" t="s">
        <v>2710</v>
      </c>
      <c r="B140" s="11" t="s">
        <v>2711</v>
      </c>
      <c r="C140" s="11" t="s">
        <v>19</v>
      </c>
      <c r="D140" s="11" t="s">
        <v>1193</v>
      </c>
      <c r="E140" s="11" t="s">
        <v>1886</v>
      </c>
      <c r="F140" s="11" t="s">
        <v>1887</v>
      </c>
      <c r="G140" s="11" t="s">
        <v>1888</v>
      </c>
      <c r="H140" s="11">
        <v>1</v>
      </c>
      <c r="I140" s="11">
        <v>3400</v>
      </c>
      <c r="J140" s="11">
        <v>3400</v>
      </c>
      <c r="K140" s="11">
        <v>7000</v>
      </c>
    </row>
    <row r="141" ht="48" spans="1:11">
      <c r="A141" s="11" t="s">
        <v>2712</v>
      </c>
      <c r="B141" s="11" t="s">
        <v>1010</v>
      </c>
      <c r="C141" s="11" t="s">
        <v>57</v>
      </c>
      <c r="D141" s="11" t="s">
        <v>1193</v>
      </c>
      <c r="E141" s="11" t="s">
        <v>1886</v>
      </c>
      <c r="F141" s="11" t="s">
        <v>1887</v>
      </c>
      <c r="G141" s="11" t="s">
        <v>1888</v>
      </c>
      <c r="H141" s="11">
        <v>1</v>
      </c>
      <c r="I141" s="11">
        <v>3400</v>
      </c>
      <c r="J141" s="11">
        <v>3400</v>
      </c>
      <c r="K141" s="11">
        <v>7000</v>
      </c>
    </row>
    <row r="142" ht="48" spans="1:11">
      <c r="A142" s="11" t="s">
        <v>2713</v>
      </c>
      <c r="B142" s="11" t="s">
        <v>1010</v>
      </c>
      <c r="C142" s="11" t="s">
        <v>57</v>
      </c>
      <c r="D142" s="11" t="s">
        <v>1193</v>
      </c>
      <c r="E142" s="11" t="s">
        <v>1886</v>
      </c>
      <c r="F142" s="11" t="s">
        <v>1887</v>
      </c>
      <c r="G142" s="11" t="s">
        <v>1888</v>
      </c>
      <c r="H142" s="11">
        <v>1</v>
      </c>
      <c r="I142" s="11">
        <v>3400</v>
      </c>
      <c r="J142" s="11">
        <v>3400</v>
      </c>
      <c r="K142" s="11">
        <v>7000</v>
      </c>
    </row>
    <row r="143" ht="48" spans="1:11">
      <c r="A143" s="11" t="s">
        <v>2714</v>
      </c>
      <c r="B143" s="11" t="s">
        <v>2715</v>
      </c>
      <c r="C143" s="11" t="s">
        <v>57</v>
      </c>
      <c r="D143" s="11" t="s">
        <v>1193</v>
      </c>
      <c r="E143" s="11" t="s">
        <v>1886</v>
      </c>
      <c r="F143" s="11" t="s">
        <v>1887</v>
      </c>
      <c r="G143" s="11" t="s">
        <v>1888</v>
      </c>
      <c r="H143" s="11">
        <v>1</v>
      </c>
      <c r="I143" s="11">
        <v>3400</v>
      </c>
      <c r="J143" s="11">
        <v>3400</v>
      </c>
      <c r="K143" s="11">
        <v>7000</v>
      </c>
    </row>
    <row r="144" ht="48" spans="1:11">
      <c r="A144" s="11" t="s">
        <v>2716</v>
      </c>
      <c r="B144" s="11" t="s">
        <v>84</v>
      </c>
      <c r="C144" s="11" t="s">
        <v>26</v>
      </c>
      <c r="D144" s="11" t="s">
        <v>1193</v>
      </c>
      <c r="E144" s="11" t="s">
        <v>1886</v>
      </c>
      <c r="F144" s="11" t="s">
        <v>1887</v>
      </c>
      <c r="G144" s="11" t="s">
        <v>1888</v>
      </c>
      <c r="H144" s="11">
        <v>1</v>
      </c>
      <c r="I144" s="11">
        <v>3400</v>
      </c>
      <c r="J144" s="11">
        <v>3400</v>
      </c>
      <c r="K144" s="11">
        <v>8000</v>
      </c>
    </row>
    <row r="145" ht="48" spans="1:11">
      <c r="A145" s="11" t="s">
        <v>2717</v>
      </c>
      <c r="B145" s="11" t="s">
        <v>517</v>
      </c>
      <c r="C145" s="11" t="s">
        <v>26</v>
      </c>
      <c r="D145" s="11" t="s">
        <v>1193</v>
      </c>
      <c r="E145" s="11" t="s">
        <v>1886</v>
      </c>
      <c r="F145" s="11" t="s">
        <v>1887</v>
      </c>
      <c r="G145" s="11" t="s">
        <v>1888</v>
      </c>
      <c r="H145" s="11">
        <v>1</v>
      </c>
      <c r="I145" s="11">
        <v>3400</v>
      </c>
      <c r="J145" s="11">
        <v>3400</v>
      </c>
      <c r="K145" s="11">
        <v>7000</v>
      </c>
    </row>
    <row r="146" ht="48" spans="1:11">
      <c r="A146" s="11" t="s">
        <v>2718</v>
      </c>
      <c r="B146" s="11" t="s">
        <v>2719</v>
      </c>
      <c r="C146" s="11" t="s">
        <v>19</v>
      </c>
      <c r="D146" s="11" t="s">
        <v>1193</v>
      </c>
      <c r="E146" s="11" t="s">
        <v>1886</v>
      </c>
      <c r="F146" s="11" t="s">
        <v>1887</v>
      </c>
      <c r="G146" s="11" t="s">
        <v>1888</v>
      </c>
      <c r="H146" s="11">
        <v>1</v>
      </c>
      <c r="I146" s="11">
        <v>3400</v>
      </c>
      <c r="J146" s="11">
        <v>3400</v>
      </c>
      <c r="K146" s="11">
        <v>7500</v>
      </c>
    </row>
    <row r="147" ht="48" spans="1:11">
      <c r="A147" s="11" t="s">
        <v>2720</v>
      </c>
      <c r="B147" s="11" t="s">
        <v>2721</v>
      </c>
      <c r="C147" s="11" t="s">
        <v>40</v>
      </c>
      <c r="D147" s="11" t="s">
        <v>1193</v>
      </c>
      <c r="E147" s="11" t="s">
        <v>1886</v>
      </c>
      <c r="F147" s="11" t="s">
        <v>1887</v>
      </c>
      <c r="G147" s="11" t="s">
        <v>1888</v>
      </c>
      <c r="H147" s="11">
        <v>1</v>
      </c>
      <c r="I147" s="11">
        <v>3400</v>
      </c>
      <c r="J147" s="11">
        <v>3400</v>
      </c>
      <c r="K147" s="11">
        <v>7000</v>
      </c>
    </row>
    <row r="148" ht="48" spans="1:11">
      <c r="A148" s="11" t="s">
        <v>2722</v>
      </c>
      <c r="B148" s="11" t="s">
        <v>2723</v>
      </c>
      <c r="C148" s="11" t="s">
        <v>51</v>
      </c>
      <c r="D148" s="11" t="s">
        <v>1193</v>
      </c>
      <c r="E148" s="11" t="s">
        <v>1886</v>
      </c>
      <c r="F148" s="11" t="s">
        <v>1887</v>
      </c>
      <c r="G148" s="11" t="s">
        <v>1888</v>
      </c>
      <c r="H148" s="11">
        <v>1</v>
      </c>
      <c r="I148" s="11">
        <v>3400</v>
      </c>
      <c r="J148" s="11">
        <v>3400</v>
      </c>
      <c r="K148" s="11">
        <v>7000</v>
      </c>
    </row>
    <row r="149" ht="48" spans="1:11">
      <c r="A149" s="11" t="s">
        <v>2724</v>
      </c>
      <c r="B149" s="11" t="s">
        <v>2725</v>
      </c>
      <c r="C149" s="11" t="s">
        <v>57</v>
      </c>
      <c r="D149" s="11" t="s">
        <v>1193</v>
      </c>
      <c r="E149" s="11" t="s">
        <v>1886</v>
      </c>
      <c r="F149" s="11" t="s">
        <v>1887</v>
      </c>
      <c r="G149" s="11" t="s">
        <v>1888</v>
      </c>
      <c r="H149" s="11">
        <v>1</v>
      </c>
      <c r="I149" s="11">
        <v>3400</v>
      </c>
      <c r="J149" s="11">
        <v>3400</v>
      </c>
      <c r="K149" s="11">
        <v>7000</v>
      </c>
    </row>
    <row r="150" ht="48" spans="1:11">
      <c r="A150" s="11" t="s">
        <v>2726</v>
      </c>
      <c r="B150" s="11" t="s">
        <v>2543</v>
      </c>
      <c r="C150" s="11" t="s">
        <v>57</v>
      </c>
      <c r="D150" s="11" t="s">
        <v>1193</v>
      </c>
      <c r="E150" s="11" t="s">
        <v>1886</v>
      </c>
      <c r="F150" s="11" t="s">
        <v>1887</v>
      </c>
      <c r="G150" s="11" t="s">
        <v>1888</v>
      </c>
      <c r="H150" s="11">
        <v>1</v>
      </c>
      <c r="I150" s="11">
        <v>3400</v>
      </c>
      <c r="J150" s="11">
        <v>3400</v>
      </c>
      <c r="K150" s="11">
        <v>7000</v>
      </c>
    </row>
    <row r="151" ht="48" spans="1:11">
      <c r="A151" s="11" t="s">
        <v>2727</v>
      </c>
      <c r="B151" s="11" t="s">
        <v>252</v>
      </c>
      <c r="C151" s="11" t="s">
        <v>12</v>
      </c>
      <c r="D151" s="11" t="s">
        <v>1193</v>
      </c>
      <c r="E151" s="11" t="s">
        <v>1886</v>
      </c>
      <c r="F151" s="11" t="s">
        <v>1887</v>
      </c>
      <c r="G151" s="11" t="s">
        <v>1888</v>
      </c>
      <c r="H151" s="11">
        <v>1</v>
      </c>
      <c r="I151" s="11">
        <v>3400</v>
      </c>
      <c r="J151" s="11">
        <v>3400</v>
      </c>
      <c r="K151" s="11">
        <v>7000</v>
      </c>
    </row>
    <row r="152" ht="48" spans="1:11">
      <c r="A152" s="11" t="s">
        <v>2728</v>
      </c>
      <c r="B152" s="11" t="s">
        <v>2729</v>
      </c>
      <c r="C152" s="11" t="s">
        <v>12</v>
      </c>
      <c r="D152" s="11" t="s">
        <v>1193</v>
      </c>
      <c r="E152" s="11" t="s">
        <v>1886</v>
      </c>
      <c r="F152" s="11" t="s">
        <v>1887</v>
      </c>
      <c r="G152" s="11" t="s">
        <v>1888</v>
      </c>
      <c r="H152" s="11">
        <v>1</v>
      </c>
      <c r="I152" s="11">
        <v>3400</v>
      </c>
      <c r="J152" s="11">
        <v>3400</v>
      </c>
      <c r="K152" s="11">
        <v>7000</v>
      </c>
    </row>
    <row r="153" ht="48" spans="1:11">
      <c r="A153" s="11" t="s">
        <v>2730</v>
      </c>
      <c r="B153" s="11" t="s">
        <v>1456</v>
      </c>
      <c r="C153" s="11" t="s">
        <v>26</v>
      </c>
      <c r="D153" s="11" t="s">
        <v>1193</v>
      </c>
      <c r="E153" s="11" t="s">
        <v>1886</v>
      </c>
      <c r="F153" s="11" t="s">
        <v>1887</v>
      </c>
      <c r="G153" s="11" t="s">
        <v>1888</v>
      </c>
      <c r="H153" s="11">
        <v>1</v>
      </c>
      <c r="I153" s="11">
        <v>3400</v>
      </c>
      <c r="J153" s="11">
        <v>3400</v>
      </c>
      <c r="K153" s="11">
        <v>7000</v>
      </c>
    </row>
    <row r="154" ht="48" spans="1:11">
      <c r="A154" s="11" t="s">
        <v>2731</v>
      </c>
      <c r="B154" s="11" t="s">
        <v>2732</v>
      </c>
      <c r="C154" s="11" t="s">
        <v>57</v>
      </c>
      <c r="D154" s="11" t="s">
        <v>1193</v>
      </c>
      <c r="E154" s="11" t="s">
        <v>1886</v>
      </c>
      <c r="F154" s="11" t="s">
        <v>1887</v>
      </c>
      <c r="G154" s="11" t="s">
        <v>1888</v>
      </c>
      <c r="H154" s="11">
        <v>1</v>
      </c>
      <c r="I154" s="11">
        <v>3400</v>
      </c>
      <c r="J154" s="11">
        <v>3400</v>
      </c>
      <c r="K154" s="11">
        <v>7000</v>
      </c>
    </row>
    <row r="155" ht="48" spans="1:11">
      <c r="A155" s="11" t="s">
        <v>2733</v>
      </c>
      <c r="B155" s="11" t="s">
        <v>2734</v>
      </c>
      <c r="C155" s="11" t="s">
        <v>57</v>
      </c>
      <c r="D155" s="11" t="s">
        <v>1193</v>
      </c>
      <c r="E155" s="11" t="s">
        <v>1886</v>
      </c>
      <c r="F155" s="11" t="s">
        <v>1887</v>
      </c>
      <c r="G155" s="11" t="s">
        <v>1888</v>
      </c>
      <c r="H155" s="11">
        <v>1</v>
      </c>
      <c r="I155" s="11">
        <v>3400</v>
      </c>
      <c r="J155" s="11">
        <v>3400</v>
      </c>
      <c r="K155" s="11">
        <v>7000</v>
      </c>
    </row>
    <row r="156" ht="48" spans="1:11">
      <c r="A156" s="11" t="s">
        <v>2735</v>
      </c>
      <c r="B156" s="11" t="s">
        <v>2736</v>
      </c>
      <c r="C156" s="11" t="s">
        <v>57</v>
      </c>
      <c r="D156" s="11" t="s">
        <v>1193</v>
      </c>
      <c r="E156" s="11" t="s">
        <v>1886</v>
      </c>
      <c r="F156" s="11" t="s">
        <v>1887</v>
      </c>
      <c r="G156" s="11" t="s">
        <v>1888</v>
      </c>
      <c r="H156" s="11">
        <v>1</v>
      </c>
      <c r="I156" s="11">
        <v>3400</v>
      </c>
      <c r="J156" s="11">
        <v>3400</v>
      </c>
      <c r="K156" s="11">
        <v>7000</v>
      </c>
    </row>
    <row r="157" ht="48" spans="1:11">
      <c r="A157" s="11" t="s">
        <v>2737</v>
      </c>
      <c r="B157" s="11" t="s">
        <v>2738</v>
      </c>
      <c r="C157" s="11" t="s">
        <v>26</v>
      </c>
      <c r="D157" s="11" t="s">
        <v>1193</v>
      </c>
      <c r="E157" s="11" t="s">
        <v>1886</v>
      </c>
      <c r="F157" s="11" t="s">
        <v>1887</v>
      </c>
      <c r="G157" s="11" t="s">
        <v>1888</v>
      </c>
      <c r="H157" s="11">
        <v>1</v>
      </c>
      <c r="I157" s="11">
        <v>3400</v>
      </c>
      <c r="J157" s="11">
        <v>3400</v>
      </c>
      <c r="K157" s="11">
        <v>7500</v>
      </c>
    </row>
    <row r="158" ht="48" spans="1:11">
      <c r="A158" s="11" t="s">
        <v>2739</v>
      </c>
      <c r="B158" s="11" t="s">
        <v>2740</v>
      </c>
      <c r="C158" s="11" t="s">
        <v>12</v>
      </c>
      <c r="D158" s="11" t="s">
        <v>1193</v>
      </c>
      <c r="E158" s="11" t="s">
        <v>1886</v>
      </c>
      <c r="F158" s="11" t="s">
        <v>1887</v>
      </c>
      <c r="G158" s="11" t="s">
        <v>1888</v>
      </c>
      <c r="H158" s="11">
        <v>1</v>
      </c>
      <c r="I158" s="11">
        <v>3400</v>
      </c>
      <c r="J158" s="11">
        <v>3400</v>
      </c>
      <c r="K158" s="11">
        <v>7000</v>
      </c>
    </row>
    <row r="159" ht="48" spans="1:11">
      <c r="A159" s="11" t="s">
        <v>2741</v>
      </c>
      <c r="B159" s="11" t="s">
        <v>2742</v>
      </c>
      <c r="C159" s="11" t="s">
        <v>12</v>
      </c>
      <c r="D159" s="11" t="s">
        <v>1193</v>
      </c>
      <c r="E159" s="11" t="s">
        <v>1886</v>
      </c>
      <c r="F159" s="11" t="s">
        <v>1887</v>
      </c>
      <c r="G159" s="11" t="s">
        <v>1888</v>
      </c>
      <c r="H159" s="11">
        <v>1</v>
      </c>
      <c r="I159" s="11">
        <v>3400</v>
      </c>
      <c r="J159" s="11">
        <v>3400</v>
      </c>
      <c r="K159" s="11">
        <v>7000</v>
      </c>
    </row>
    <row r="160" ht="48" spans="1:11">
      <c r="A160" s="11" t="s">
        <v>2743</v>
      </c>
      <c r="B160" s="11" t="s">
        <v>1095</v>
      </c>
      <c r="C160" s="11" t="s">
        <v>12</v>
      </c>
      <c r="D160" s="11" t="s">
        <v>1193</v>
      </c>
      <c r="E160" s="11" t="s">
        <v>1886</v>
      </c>
      <c r="F160" s="11" t="s">
        <v>1887</v>
      </c>
      <c r="G160" s="11" t="s">
        <v>1888</v>
      </c>
      <c r="H160" s="11">
        <v>1</v>
      </c>
      <c r="I160" s="11">
        <v>3400</v>
      </c>
      <c r="J160" s="11">
        <v>3400</v>
      </c>
      <c r="K160" s="11">
        <v>7000</v>
      </c>
    </row>
    <row r="161" ht="48" spans="1:11">
      <c r="A161" s="11" t="s">
        <v>2744</v>
      </c>
      <c r="B161" s="11" t="s">
        <v>2745</v>
      </c>
      <c r="C161" s="11" t="s">
        <v>12</v>
      </c>
      <c r="D161" s="11" t="s">
        <v>1193</v>
      </c>
      <c r="E161" s="11" t="s">
        <v>1886</v>
      </c>
      <c r="F161" s="11" t="s">
        <v>1887</v>
      </c>
      <c r="G161" s="11" t="s">
        <v>1888</v>
      </c>
      <c r="H161" s="11">
        <v>1</v>
      </c>
      <c r="I161" s="11">
        <v>3400</v>
      </c>
      <c r="J161" s="11">
        <v>3400</v>
      </c>
      <c r="K161" s="11">
        <v>7000</v>
      </c>
    </row>
    <row r="162" ht="48" spans="1:11">
      <c r="A162" s="11" t="s">
        <v>2746</v>
      </c>
      <c r="B162" s="11" t="s">
        <v>2747</v>
      </c>
      <c r="C162" s="11" t="s">
        <v>57</v>
      </c>
      <c r="D162" s="11" t="s">
        <v>1193</v>
      </c>
      <c r="E162" s="11" t="s">
        <v>1886</v>
      </c>
      <c r="F162" s="11" t="s">
        <v>1887</v>
      </c>
      <c r="G162" s="11" t="s">
        <v>1888</v>
      </c>
      <c r="H162" s="11">
        <v>1</v>
      </c>
      <c r="I162" s="11">
        <v>3400</v>
      </c>
      <c r="J162" s="11">
        <v>3400</v>
      </c>
      <c r="K162" s="11">
        <v>7000</v>
      </c>
    </row>
    <row r="163" ht="48" spans="1:11">
      <c r="A163" s="11" t="s">
        <v>2748</v>
      </c>
      <c r="B163" s="11" t="s">
        <v>2749</v>
      </c>
      <c r="C163" s="11" t="s">
        <v>26</v>
      </c>
      <c r="D163" s="11" t="s">
        <v>1193</v>
      </c>
      <c r="E163" s="11" t="s">
        <v>1886</v>
      </c>
      <c r="F163" s="11" t="s">
        <v>1887</v>
      </c>
      <c r="G163" s="11" t="s">
        <v>1888</v>
      </c>
      <c r="H163" s="11">
        <v>1</v>
      </c>
      <c r="I163" s="11">
        <v>3400</v>
      </c>
      <c r="J163" s="11">
        <v>3400</v>
      </c>
      <c r="K163" s="11">
        <v>7000</v>
      </c>
    </row>
    <row r="164" ht="48" spans="1:11">
      <c r="A164" s="11" t="s">
        <v>2750</v>
      </c>
      <c r="B164" s="11" t="s">
        <v>2751</v>
      </c>
      <c r="C164" s="11" t="s">
        <v>26</v>
      </c>
      <c r="D164" s="11" t="s">
        <v>1193</v>
      </c>
      <c r="E164" s="11" t="s">
        <v>1886</v>
      </c>
      <c r="F164" s="11" t="s">
        <v>1887</v>
      </c>
      <c r="G164" s="11" t="s">
        <v>1888</v>
      </c>
      <c r="H164" s="11">
        <v>1</v>
      </c>
      <c r="I164" s="11">
        <v>3400</v>
      </c>
      <c r="J164" s="11">
        <v>3400</v>
      </c>
      <c r="K164" s="11">
        <v>7500</v>
      </c>
    </row>
    <row r="165" ht="48" spans="1:11">
      <c r="A165" s="11" t="s">
        <v>2752</v>
      </c>
      <c r="B165" s="11" t="s">
        <v>1102</v>
      </c>
      <c r="C165" s="11" t="s">
        <v>26</v>
      </c>
      <c r="D165" s="11" t="s">
        <v>1193</v>
      </c>
      <c r="E165" s="11" t="s">
        <v>1886</v>
      </c>
      <c r="F165" s="11" t="s">
        <v>1887</v>
      </c>
      <c r="G165" s="11" t="s">
        <v>1888</v>
      </c>
      <c r="H165" s="11">
        <v>1</v>
      </c>
      <c r="I165" s="11">
        <v>3400</v>
      </c>
      <c r="J165" s="11">
        <v>3400</v>
      </c>
      <c r="K165" s="11">
        <v>7000</v>
      </c>
    </row>
    <row r="166" ht="48" spans="1:11">
      <c r="A166" s="11" t="s">
        <v>2753</v>
      </c>
      <c r="B166" s="11" t="s">
        <v>2754</v>
      </c>
      <c r="C166" s="11" t="s">
        <v>26</v>
      </c>
      <c r="D166" s="11" t="s">
        <v>1193</v>
      </c>
      <c r="E166" s="11" t="s">
        <v>1886</v>
      </c>
      <c r="F166" s="11" t="s">
        <v>1887</v>
      </c>
      <c r="G166" s="11" t="s">
        <v>1888</v>
      </c>
      <c r="H166" s="11">
        <v>1</v>
      </c>
      <c r="I166" s="11">
        <v>3400</v>
      </c>
      <c r="J166" s="11">
        <v>3400</v>
      </c>
      <c r="K166" s="11">
        <v>7000</v>
      </c>
    </row>
    <row r="167" ht="48" spans="1:11">
      <c r="A167" s="11" t="s">
        <v>2755</v>
      </c>
      <c r="B167" s="11" t="s">
        <v>2756</v>
      </c>
      <c r="C167" s="11" t="s">
        <v>26</v>
      </c>
      <c r="D167" s="11" t="s">
        <v>1193</v>
      </c>
      <c r="E167" s="11" t="s">
        <v>1886</v>
      </c>
      <c r="F167" s="11" t="s">
        <v>1887</v>
      </c>
      <c r="G167" s="11" t="s">
        <v>1888</v>
      </c>
      <c r="H167" s="11">
        <v>1</v>
      </c>
      <c r="I167" s="11">
        <v>3400</v>
      </c>
      <c r="J167" s="11">
        <v>3400</v>
      </c>
      <c r="K167" s="11">
        <v>7500</v>
      </c>
    </row>
    <row r="168" ht="48" spans="1:11">
      <c r="A168" s="11" t="s">
        <v>2757</v>
      </c>
      <c r="B168" s="11" t="s">
        <v>2758</v>
      </c>
      <c r="C168" s="11" t="s">
        <v>12</v>
      </c>
      <c r="D168" s="11" t="s">
        <v>1193</v>
      </c>
      <c r="E168" s="11" t="s">
        <v>1886</v>
      </c>
      <c r="F168" s="11" t="s">
        <v>1887</v>
      </c>
      <c r="G168" s="11" t="s">
        <v>1888</v>
      </c>
      <c r="H168" s="11">
        <v>1</v>
      </c>
      <c r="I168" s="11">
        <v>3400</v>
      </c>
      <c r="J168" s="11">
        <v>3400</v>
      </c>
      <c r="K168" s="11">
        <v>7000</v>
      </c>
    </row>
    <row r="169" ht="48" spans="1:11">
      <c r="A169" s="11" t="s">
        <v>2759</v>
      </c>
      <c r="B169" s="11" t="s">
        <v>39</v>
      </c>
      <c r="C169" s="11" t="s">
        <v>40</v>
      </c>
      <c r="D169" s="11" t="s">
        <v>1193</v>
      </c>
      <c r="E169" s="11" t="s">
        <v>1886</v>
      </c>
      <c r="F169" s="11" t="s">
        <v>1887</v>
      </c>
      <c r="G169" s="11" t="s">
        <v>1888</v>
      </c>
      <c r="H169" s="11">
        <v>1</v>
      </c>
      <c r="I169" s="11">
        <v>3400</v>
      </c>
      <c r="J169" s="11">
        <v>3400</v>
      </c>
      <c r="K169" s="11">
        <v>7000</v>
      </c>
    </row>
    <row r="170" ht="48" spans="1:11">
      <c r="A170" s="11" t="s">
        <v>2760</v>
      </c>
      <c r="B170" s="11" t="s">
        <v>2761</v>
      </c>
      <c r="C170" s="11" t="s">
        <v>57</v>
      </c>
      <c r="D170" s="11" t="s">
        <v>1193</v>
      </c>
      <c r="E170" s="11" t="s">
        <v>1886</v>
      </c>
      <c r="F170" s="11" t="s">
        <v>1887</v>
      </c>
      <c r="G170" s="11" t="s">
        <v>1888</v>
      </c>
      <c r="H170" s="11">
        <v>1</v>
      </c>
      <c r="I170" s="11">
        <v>3400</v>
      </c>
      <c r="J170" s="11">
        <v>3400</v>
      </c>
      <c r="K170" s="11">
        <v>7000</v>
      </c>
    </row>
    <row r="171" ht="48" spans="1:11">
      <c r="A171" s="11" t="s">
        <v>2762</v>
      </c>
      <c r="B171" s="11" t="s">
        <v>2763</v>
      </c>
      <c r="C171" s="11" t="s">
        <v>26</v>
      </c>
      <c r="D171" s="11" t="s">
        <v>1193</v>
      </c>
      <c r="E171" s="11" t="s">
        <v>1886</v>
      </c>
      <c r="F171" s="11" t="s">
        <v>1887</v>
      </c>
      <c r="G171" s="11" t="s">
        <v>1888</v>
      </c>
      <c r="H171" s="11">
        <v>1</v>
      </c>
      <c r="I171" s="11">
        <v>3400</v>
      </c>
      <c r="J171" s="11">
        <v>3400</v>
      </c>
      <c r="K171" s="11">
        <v>7000</v>
      </c>
    </row>
    <row r="172" ht="48" spans="1:11">
      <c r="A172" s="11" t="s">
        <v>2764</v>
      </c>
      <c r="B172" s="11" t="s">
        <v>1219</v>
      </c>
      <c r="C172" s="11" t="s">
        <v>26</v>
      </c>
      <c r="D172" s="11" t="s">
        <v>1193</v>
      </c>
      <c r="E172" s="11" t="s">
        <v>1886</v>
      </c>
      <c r="F172" s="11" t="s">
        <v>1887</v>
      </c>
      <c r="G172" s="11" t="s">
        <v>1888</v>
      </c>
      <c r="H172" s="11">
        <v>1</v>
      </c>
      <c r="I172" s="11">
        <v>3400</v>
      </c>
      <c r="J172" s="11">
        <v>3400</v>
      </c>
      <c r="K172" s="11">
        <v>7000</v>
      </c>
    </row>
    <row r="173" ht="48" spans="1:11">
      <c r="A173" s="11" t="s">
        <v>2765</v>
      </c>
      <c r="B173" s="11" t="s">
        <v>2766</v>
      </c>
      <c r="C173" s="11" t="s">
        <v>51</v>
      </c>
      <c r="D173" s="11" t="s">
        <v>1193</v>
      </c>
      <c r="E173" s="11" t="s">
        <v>1886</v>
      </c>
      <c r="F173" s="11" t="s">
        <v>1887</v>
      </c>
      <c r="G173" s="11" t="s">
        <v>1888</v>
      </c>
      <c r="H173" s="11">
        <v>1</v>
      </c>
      <c r="I173" s="11">
        <v>3400</v>
      </c>
      <c r="J173" s="11">
        <v>3400</v>
      </c>
      <c r="K173" s="11">
        <v>7000</v>
      </c>
    </row>
    <row r="174" ht="48" spans="1:11">
      <c r="A174" s="11" t="s">
        <v>2767</v>
      </c>
      <c r="B174" s="11" t="s">
        <v>2768</v>
      </c>
      <c r="C174" s="11" t="s">
        <v>26</v>
      </c>
      <c r="D174" s="11" t="s">
        <v>1193</v>
      </c>
      <c r="E174" s="11" t="s">
        <v>1886</v>
      </c>
      <c r="F174" s="11" t="s">
        <v>1887</v>
      </c>
      <c r="G174" s="11" t="s">
        <v>1888</v>
      </c>
      <c r="H174" s="11">
        <v>1</v>
      </c>
      <c r="I174" s="11">
        <v>3400</v>
      </c>
      <c r="J174" s="11">
        <v>3400</v>
      </c>
      <c r="K174" s="11">
        <v>7000</v>
      </c>
    </row>
    <row r="175" ht="48" spans="1:11">
      <c r="A175" s="11" t="s">
        <v>2769</v>
      </c>
      <c r="B175" s="11" t="s">
        <v>2770</v>
      </c>
      <c r="C175" s="11" t="s">
        <v>12</v>
      </c>
      <c r="D175" s="11" t="s">
        <v>1193</v>
      </c>
      <c r="E175" s="11" t="s">
        <v>1898</v>
      </c>
      <c r="F175" s="11" t="s">
        <v>1887</v>
      </c>
      <c r="G175" s="11" t="s">
        <v>1888</v>
      </c>
      <c r="H175" s="11">
        <v>1</v>
      </c>
      <c r="I175" s="11">
        <v>3400</v>
      </c>
      <c r="J175" s="11">
        <v>3400</v>
      </c>
      <c r="K175" s="11">
        <v>8500</v>
      </c>
    </row>
    <row r="176" ht="62.4" spans="1:11">
      <c r="A176" s="11" t="s">
        <v>2771</v>
      </c>
      <c r="B176" s="11" t="s">
        <v>2672</v>
      </c>
      <c r="C176" s="11" t="s">
        <v>19</v>
      </c>
      <c r="D176" s="11" t="s">
        <v>1193</v>
      </c>
      <c r="E176" s="11" t="s">
        <v>2772</v>
      </c>
      <c r="F176" s="11" t="s">
        <v>36</v>
      </c>
      <c r="G176" s="11" t="s">
        <v>37</v>
      </c>
      <c r="H176" s="11">
        <v>1</v>
      </c>
      <c r="I176" s="11">
        <v>3400</v>
      </c>
      <c r="J176" s="11">
        <v>3400</v>
      </c>
      <c r="K176" s="11">
        <v>8300</v>
      </c>
    </row>
    <row r="177" ht="48" spans="1:11">
      <c r="A177" s="11" t="s">
        <v>2773</v>
      </c>
      <c r="B177" s="11" t="s">
        <v>2774</v>
      </c>
      <c r="C177" s="11" t="s">
        <v>26</v>
      </c>
      <c r="D177" s="11" t="s">
        <v>1193</v>
      </c>
      <c r="E177" s="11" t="s">
        <v>1886</v>
      </c>
      <c r="F177" s="11" t="s">
        <v>1887</v>
      </c>
      <c r="G177" s="11" t="s">
        <v>1888</v>
      </c>
      <c r="H177" s="11">
        <v>1</v>
      </c>
      <c r="I177" s="11">
        <v>3400</v>
      </c>
      <c r="J177" s="11">
        <v>3400</v>
      </c>
      <c r="K177" s="11">
        <v>7000</v>
      </c>
    </row>
    <row r="178" ht="48" spans="1:11">
      <c r="A178" s="11" t="s">
        <v>2775</v>
      </c>
      <c r="B178" s="11" t="s">
        <v>2776</v>
      </c>
      <c r="C178" s="11" t="s">
        <v>157</v>
      </c>
      <c r="D178" s="11" t="s">
        <v>1193</v>
      </c>
      <c r="E178" s="11" t="s">
        <v>1886</v>
      </c>
      <c r="F178" s="11" t="s">
        <v>1887</v>
      </c>
      <c r="G178" s="11" t="s">
        <v>1888</v>
      </c>
      <c r="H178" s="11">
        <v>1</v>
      </c>
      <c r="I178" s="11">
        <v>3400</v>
      </c>
      <c r="J178" s="11">
        <v>3400</v>
      </c>
      <c r="K178" s="11">
        <v>7000</v>
      </c>
    </row>
    <row r="179" ht="48" spans="1:11">
      <c r="A179" s="11" t="s">
        <v>2777</v>
      </c>
      <c r="B179" s="11" t="s">
        <v>2778</v>
      </c>
      <c r="C179" s="11" t="s">
        <v>57</v>
      </c>
      <c r="D179" s="11" t="s">
        <v>1193</v>
      </c>
      <c r="E179" s="11" t="s">
        <v>1886</v>
      </c>
      <c r="F179" s="11" t="s">
        <v>1887</v>
      </c>
      <c r="G179" s="11" t="s">
        <v>1888</v>
      </c>
      <c r="H179" s="11">
        <v>1</v>
      </c>
      <c r="I179" s="11">
        <v>3400</v>
      </c>
      <c r="J179" s="11">
        <v>3400</v>
      </c>
      <c r="K179" s="11">
        <v>7000</v>
      </c>
    </row>
    <row r="180" ht="48" spans="1:11">
      <c r="A180" s="11" t="s">
        <v>2779</v>
      </c>
      <c r="B180" s="11" t="s">
        <v>2780</v>
      </c>
      <c r="C180" s="11" t="s">
        <v>26</v>
      </c>
      <c r="D180" s="11" t="s">
        <v>1193</v>
      </c>
      <c r="E180" s="11" t="s">
        <v>1886</v>
      </c>
      <c r="F180" s="11" t="s">
        <v>1887</v>
      </c>
      <c r="G180" s="11" t="s">
        <v>1888</v>
      </c>
      <c r="H180" s="11">
        <v>1</v>
      </c>
      <c r="I180" s="11">
        <v>3400</v>
      </c>
      <c r="J180" s="11">
        <v>3400</v>
      </c>
      <c r="K180" s="11">
        <v>7000</v>
      </c>
    </row>
    <row r="181" ht="48" spans="1:11">
      <c r="A181" s="11" t="s">
        <v>2781</v>
      </c>
      <c r="B181" s="11" t="s">
        <v>2782</v>
      </c>
      <c r="C181" s="11" t="s">
        <v>51</v>
      </c>
      <c r="D181" s="11" t="s">
        <v>1193</v>
      </c>
      <c r="E181" s="11" t="s">
        <v>1682</v>
      </c>
      <c r="F181" s="11" t="s">
        <v>1683</v>
      </c>
      <c r="G181" s="11" t="s">
        <v>54</v>
      </c>
      <c r="H181" s="11">
        <v>1</v>
      </c>
      <c r="I181" s="11">
        <v>3400</v>
      </c>
      <c r="J181" s="11">
        <v>3400</v>
      </c>
      <c r="K181" s="11">
        <v>8500</v>
      </c>
    </row>
    <row r="182" ht="48" spans="1:11">
      <c r="A182" s="11" t="s">
        <v>2783</v>
      </c>
      <c r="B182" s="11" t="s">
        <v>2784</v>
      </c>
      <c r="C182" s="11" t="s">
        <v>19</v>
      </c>
      <c r="D182" s="11" t="s">
        <v>1193</v>
      </c>
      <c r="E182" s="11" t="s">
        <v>1682</v>
      </c>
      <c r="F182" s="11" t="s">
        <v>1683</v>
      </c>
      <c r="G182" s="11" t="s">
        <v>54</v>
      </c>
      <c r="H182" s="11">
        <v>1</v>
      </c>
      <c r="I182" s="11">
        <v>3400</v>
      </c>
      <c r="J182" s="11">
        <v>3400</v>
      </c>
      <c r="K182" s="11">
        <v>8500</v>
      </c>
    </row>
    <row r="183" ht="48" spans="1:11">
      <c r="A183" s="11" t="s">
        <v>2785</v>
      </c>
      <c r="B183" s="11" t="s">
        <v>2786</v>
      </c>
      <c r="C183" s="11" t="s">
        <v>19</v>
      </c>
      <c r="D183" s="11" t="s">
        <v>1193</v>
      </c>
      <c r="E183" s="11" t="s">
        <v>1682</v>
      </c>
      <c r="F183" s="11" t="s">
        <v>1683</v>
      </c>
      <c r="G183" s="11" t="s">
        <v>54</v>
      </c>
      <c r="H183" s="11">
        <v>1</v>
      </c>
      <c r="I183" s="11">
        <v>3400</v>
      </c>
      <c r="J183" s="11">
        <v>3400</v>
      </c>
      <c r="K183" s="11">
        <v>8500</v>
      </c>
    </row>
    <row r="184" ht="48" spans="1:11">
      <c r="A184" s="11" t="s">
        <v>2787</v>
      </c>
      <c r="B184" s="11" t="s">
        <v>2788</v>
      </c>
      <c r="C184" s="11" t="s">
        <v>26</v>
      </c>
      <c r="D184" s="11" t="s">
        <v>1193</v>
      </c>
      <c r="E184" s="11" t="s">
        <v>1898</v>
      </c>
      <c r="F184" s="11" t="s">
        <v>1887</v>
      </c>
      <c r="G184" s="11" t="s">
        <v>1888</v>
      </c>
      <c r="H184" s="11">
        <v>1</v>
      </c>
      <c r="I184" s="11">
        <v>3400</v>
      </c>
      <c r="J184" s="11">
        <v>3400</v>
      </c>
      <c r="K184" s="11">
        <v>9500</v>
      </c>
    </row>
    <row r="185" ht="48" spans="1:11">
      <c r="A185" s="11" t="s">
        <v>2789</v>
      </c>
      <c r="B185" s="11" t="s">
        <v>2790</v>
      </c>
      <c r="C185" s="11" t="s">
        <v>611</v>
      </c>
      <c r="D185" s="11" t="s">
        <v>1193</v>
      </c>
      <c r="E185" s="11" t="s">
        <v>1886</v>
      </c>
      <c r="F185" s="11" t="s">
        <v>1887</v>
      </c>
      <c r="G185" s="11" t="s">
        <v>1888</v>
      </c>
      <c r="H185" s="11">
        <v>1</v>
      </c>
      <c r="I185" s="11">
        <v>3400</v>
      </c>
      <c r="J185" s="11">
        <v>3400</v>
      </c>
      <c r="K185" s="11">
        <v>7500</v>
      </c>
    </row>
    <row r="186" ht="48" spans="1:11">
      <c r="A186" s="11" t="s">
        <v>2791</v>
      </c>
      <c r="B186" s="11" t="s">
        <v>2366</v>
      </c>
      <c r="C186" s="11" t="s">
        <v>19</v>
      </c>
      <c r="D186" s="11" t="s">
        <v>1193</v>
      </c>
      <c r="E186" s="11" t="s">
        <v>1886</v>
      </c>
      <c r="F186" s="11" t="s">
        <v>1887</v>
      </c>
      <c r="G186" s="11" t="s">
        <v>1888</v>
      </c>
      <c r="H186" s="11">
        <v>1</v>
      </c>
      <c r="I186" s="11">
        <v>3400</v>
      </c>
      <c r="J186" s="11">
        <v>3400</v>
      </c>
      <c r="K186" s="11">
        <v>7500</v>
      </c>
    </row>
    <row r="187" ht="48" spans="1:11">
      <c r="A187" s="11" t="s">
        <v>2792</v>
      </c>
      <c r="B187" s="11" t="s">
        <v>2793</v>
      </c>
      <c r="C187" s="11" t="s">
        <v>19</v>
      </c>
      <c r="D187" s="11" t="s">
        <v>1193</v>
      </c>
      <c r="E187" s="11" t="s">
        <v>1886</v>
      </c>
      <c r="F187" s="11" t="s">
        <v>1887</v>
      </c>
      <c r="G187" s="11" t="s">
        <v>1888</v>
      </c>
      <c r="H187" s="11">
        <v>1</v>
      </c>
      <c r="I187" s="11">
        <v>3400</v>
      </c>
      <c r="J187" s="11">
        <v>3400</v>
      </c>
      <c r="K187" s="11">
        <v>7500</v>
      </c>
    </row>
    <row r="188" ht="48" spans="1:11">
      <c r="A188" s="11" t="s">
        <v>2794</v>
      </c>
      <c r="B188" s="11" t="s">
        <v>2795</v>
      </c>
      <c r="C188" s="11" t="s">
        <v>26</v>
      </c>
      <c r="D188" s="11" t="s">
        <v>1193</v>
      </c>
      <c r="E188" s="11" t="s">
        <v>1886</v>
      </c>
      <c r="F188" s="11" t="s">
        <v>1887</v>
      </c>
      <c r="G188" s="11" t="s">
        <v>1888</v>
      </c>
      <c r="H188" s="11">
        <v>1</v>
      </c>
      <c r="I188" s="11">
        <v>3400</v>
      </c>
      <c r="J188" s="11">
        <v>3400</v>
      </c>
      <c r="K188" s="11">
        <v>7000</v>
      </c>
    </row>
    <row r="189" ht="62.4" spans="1:11">
      <c r="A189" s="11" t="s">
        <v>2796</v>
      </c>
      <c r="B189" s="11" t="s">
        <v>1400</v>
      </c>
      <c r="C189" s="11" t="s">
        <v>57</v>
      </c>
      <c r="D189" s="11" t="s">
        <v>1193</v>
      </c>
      <c r="E189" s="11" t="s">
        <v>2772</v>
      </c>
      <c r="F189" s="11" t="s">
        <v>36</v>
      </c>
      <c r="G189" s="11" t="s">
        <v>37</v>
      </c>
      <c r="H189" s="11">
        <v>1</v>
      </c>
      <c r="I189" s="11">
        <v>3400</v>
      </c>
      <c r="J189" s="11">
        <v>3400</v>
      </c>
      <c r="K189" s="11">
        <v>8300</v>
      </c>
    </row>
    <row r="190" ht="48" spans="1:11">
      <c r="A190" s="11" t="s">
        <v>2797</v>
      </c>
      <c r="B190" s="11" t="s">
        <v>2798</v>
      </c>
      <c r="C190" s="11" t="s">
        <v>26</v>
      </c>
      <c r="D190" s="11" t="s">
        <v>1193</v>
      </c>
      <c r="E190" s="11" t="s">
        <v>1886</v>
      </c>
      <c r="F190" s="11" t="s">
        <v>1887</v>
      </c>
      <c r="G190" s="11" t="s">
        <v>1888</v>
      </c>
      <c r="H190" s="11">
        <v>1</v>
      </c>
      <c r="I190" s="11">
        <v>3400</v>
      </c>
      <c r="J190" s="11">
        <v>3400</v>
      </c>
      <c r="K190" s="11">
        <v>7000</v>
      </c>
    </row>
    <row r="191" ht="48" spans="1:11">
      <c r="A191" s="11" t="s">
        <v>2799</v>
      </c>
      <c r="B191" s="11" t="s">
        <v>118</v>
      </c>
      <c r="C191" s="11" t="s">
        <v>19</v>
      </c>
      <c r="D191" s="11" t="s">
        <v>1193</v>
      </c>
      <c r="E191" s="11" t="s">
        <v>1886</v>
      </c>
      <c r="F191" s="11" t="s">
        <v>1887</v>
      </c>
      <c r="G191" s="11" t="s">
        <v>1888</v>
      </c>
      <c r="H191" s="11">
        <v>1</v>
      </c>
      <c r="I191" s="11">
        <v>3400</v>
      </c>
      <c r="J191" s="11">
        <v>3400</v>
      </c>
      <c r="K191" s="11">
        <v>7000</v>
      </c>
    </row>
    <row r="192" ht="48" spans="1:11">
      <c r="A192" s="11" t="s">
        <v>2800</v>
      </c>
      <c r="B192" s="11" t="s">
        <v>2101</v>
      </c>
      <c r="C192" s="11" t="s">
        <v>26</v>
      </c>
      <c r="D192" s="11" t="s">
        <v>1193</v>
      </c>
      <c r="E192" s="11" t="s">
        <v>1886</v>
      </c>
      <c r="F192" s="11" t="s">
        <v>1887</v>
      </c>
      <c r="G192" s="11" t="s">
        <v>1888</v>
      </c>
      <c r="H192" s="11">
        <v>1</v>
      </c>
      <c r="I192" s="11">
        <v>3400</v>
      </c>
      <c r="J192" s="11">
        <v>3400</v>
      </c>
      <c r="K192" s="11">
        <v>7000</v>
      </c>
    </row>
    <row r="193" ht="62.4" spans="1:11">
      <c r="A193" s="11" t="s">
        <v>2801</v>
      </c>
      <c r="B193" s="11" t="s">
        <v>2802</v>
      </c>
      <c r="C193" s="11" t="s">
        <v>57</v>
      </c>
      <c r="D193" s="11" t="s">
        <v>1193</v>
      </c>
      <c r="E193" s="11" t="s">
        <v>2772</v>
      </c>
      <c r="F193" s="11" t="s">
        <v>36</v>
      </c>
      <c r="G193" s="11" t="s">
        <v>37</v>
      </c>
      <c r="H193" s="11">
        <v>1</v>
      </c>
      <c r="I193" s="11">
        <v>3400</v>
      </c>
      <c r="J193" s="11">
        <v>3400</v>
      </c>
      <c r="K193" s="11">
        <v>8500</v>
      </c>
    </row>
    <row r="194" ht="48" spans="1:11">
      <c r="A194" s="11" t="s">
        <v>2803</v>
      </c>
      <c r="B194" s="11" t="s">
        <v>165</v>
      </c>
      <c r="C194" s="11" t="s">
        <v>57</v>
      </c>
      <c r="D194" s="11" t="s">
        <v>1193</v>
      </c>
      <c r="E194" s="11" t="s">
        <v>1886</v>
      </c>
      <c r="F194" s="11" t="s">
        <v>1887</v>
      </c>
      <c r="G194" s="11" t="s">
        <v>1888</v>
      </c>
      <c r="H194" s="11">
        <v>1</v>
      </c>
      <c r="I194" s="11">
        <v>3400</v>
      </c>
      <c r="J194" s="11">
        <v>3400</v>
      </c>
      <c r="K194" s="11">
        <v>7000</v>
      </c>
    </row>
    <row r="195" ht="48" spans="1:11">
      <c r="A195" s="11" t="s">
        <v>2804</v>
      </c>
      <c r="B195" s="11" t="s">
        <v>2805</v>
      </c>
      <c r="C195" s="11" t="s">
        <v>182</v>
      </c>
      <c r="D195" s="11" t="s">
        <v>1193</v>
      </c>
      <c r="E195" s="11" t="s">
        <v>1886</v>
      </c>
      <c r="F195" s="11" t="s">
        <v>1887</v>
      </c>
      <c r="G195" s="11" t="s">
        <v>1888</v>
      </c>
      <c r="H195" s="11">
        <v>1</v>
      </c>
      <c r="I195" s="11">
        <v>3400</v>
      </c>
      <c r="J195" s="11">
        <v>3400</v>
      </c>
      <c r="K195" s="11">
        <v>7000</v>
      </c>
    </row>
    <row r="196" ht="48" spans="1:11">
      <c r="A196" s="11" t="s">
        <v>2806</v>
      </c>
      <c r="B196" s="11" t="s">
        <v>1480</v>
      </c>
      <c r="C196" s="11" t="s">
        <v>51</v>
      </c>
      <c r="D196" s="11" t="s">
        <v>1193</v>
      </c>
      <c r="E196" s="11" t="s">
        <v>1886</v>
      </c>
      <c r="F196" s="11" t="s">
        <v>1887</v>
      </c>
      <c r="G196" s="11" t="s">
        <v>1888</v>
      </c>
      <c r="H196" s="11">
        <v>1</v>
      </c>
      <c r="I196" s="11">
        <v>3400</v>
      </c>
      <c r="J196" s="11">
        <v>3400</v>
      </c>
      <c r="K196" s="11">
        <v>7000</v>
      </c>
    </row>
    <row r="197" ht="48" spans="1:11">
      <c r="A197" s="11" t="s">
        <v>2807</v>
      </c>
      <c r="B197" s="11" t="s">
        <v>2808</v>
      </c>
      <c r="C197" s="11" t="s">
        <v>196</v>
      </c>
      <c r="D197" s="11" t="s">
        <v>1193</v>
      </c>
      <c r="E197" s="11" t="s">
        <v>1886</v>
      </c>
      <c r="F197" s="11" t="s">
        <v>1887</v>
      </c>
      <c r="G197" s="11" t="s">
        <v>1888</v>
      </c>
      <c r="H197" s="11">
        <v>1</v>
      </c>
      <c r="I197" s="11">
        <v>3400</v>
      </c>
      <c r="J197" s="11">
        <v>3400</v>
      </c>
      <c r="K197" s="11">
        <v>7000</v>
      </c>
    </row>
    <row r="198" ht="48" spans="1:11">
      <c r="A198" s="11" t="s">
        <v>2809</v>
      </c>
      <c r="B198" s="11" t="s">
        <v>1069</v>
      </c>
      <c r="C198" s="11" t="s">
        <v>26</v>
      </c>
      <c r="D198" s="11" t="s">
        <v>1193</v>
      </c>
      <c r="E198" s="11" t="s">
        <v>1886</v>
      </c>
      <c r="F198" s="11" t="s">
        <v>1887</v>
      </c>
      <c r="G198" s="11" t="s">
        <v>1888</v>
      </c>
      <c r="H198" s="11">
        <v>1</v>
      </c>
      <c r="I198" s="11">
        <v>3400</v>
      </c>
      <c r="J198" s="11">
        <v>3400</v>
      </c>
      <c r="K198" s="11">
        <v>7000</v>
      </c>
    </row>
    <row r="199" ht="48" spans="1:11">
      <c r="A199" s="11" t="s">
        <v>2810</v>
      </c>
      <c r="B199" s="11" t="s">
        <v>2811</v>
      </c>
      <c r="C199" s="11" t="s">
        <v>12</v>
      </c>
      <c r="D199" s="11" t="s">
        <v>1193</v>
      </c>
      <c r="E199" s="11" t="s">
        <v>1886</v>
      </c>
      <c r="F199" s="11" t="s">
        <v>1887</v>
      </c>
      <c r="G199" s="11" t="s">
        <v>1888</v>
      </c>
      <c r="H199" s="11">
        <v>1</v>
      </c>
      <c r="I199" s="11">
        <v>3400</v>
      </c>
      <c r="J199" s="11">
        <v>3400</v>
      </c>
      <c r="K199" s="11">
        <v>7000</v>
      </c>
    </row>
    <row r="200" ht="48" spans="1:11">
      <c r="A200" s="11" t="s">
        <v>2812</v>
      </c>
      <c r="B200" s="11" t="s">
        <v>2813</v>
      </c>
      <c r="C200" s="11" t="s">
        <v>57</v>
      </c>
      <c r="D200" s="11" t="s">
        <v>1193</v>
      </c>
      <c r="E200" s="11" t="s">
        <v>1886</v>
      </c>
      <c r="F200" s="11" t="s">
        <v>1887</v>
      </c>
      <c r="G200" s="11" t="s">
        <v>1888</v>
      </c>
      <c r="H200" s="11">
        <v>1</v>
      </c>
      <c r="I200" s="11">
        <v>3400</v>
      </c>
      <c r="J200" s="11">
        <v>3400</v>
      </c>
      <c r="K200" s="11">
        <v>7000</v>
      </c>
    </row>
    <row r="201" ht="48" spans="1:11">
      <c r="A201" s="11" t="s">
        <v>2814</v>
      </c>
      <c r="B201" s="11" t="s">
        <v>2815</v>
      </c>
      <c r="C201" s="11" t="s">
        <v>26</v>
      </c>
      <c r="D201" s="11" t="s">
        <v>1193</v>
      </c>
      <c r="E201" s="11" t="s">
        <v>1886</v>
      </c>
      <c r="F201" s="11" t="s">
        <v>1887</v>
      </c>
      <c r="G201" s="11" t="s">
        <v>1888</v>
      </c>
      <c r="H201" s="11">
        <v>1</v>
      </c>
      <c r="I201" s="11">
        <v>3400</v>
      </c>
      <c r="J201" s="11">
        <v>3400</v>
      </c>
      <c r="K201" s="11">
        <v>7000</v>
      </c>
    </row>
    <row r="202" ht="48" spans="1:11">
      <c r="A202" s="11" t="s">
        <v>2816</v>
      </c>
      <c r="B202" s="11" t="s">
        <v>2817</v>
      </c>
      <c r="C202" s="11" t="s">
        <v>40</v>
      </c>
      <c r="D202" s="11" t="s">
        <v>1193</v>
      </c>
      <c r="E202" s="11" t="s">
        <v>1886</v>
      </c>
      <c r="F202" s="11" t="s">
        <v>1887</v>
      </c>
      <c r="G202" s="11" t="s">
        <v>1888</v>
      </c>
      <c r="H202" s="11">
        <v>1</v>
      </c>
      <c r="I202" s="11">
        <v>3400</v>
      </c>
      <c r="J202" s="11">
        <v>3400</v>
      </c>
      <c r="K202" s="11">
        <v>7000</v>
      </c>
    </row>
    <row r="203" ht="48" spans="1:11">
      <c r="A203" s="11" t="s">
        <v>2818</v>
      </c>
      <c r="B203" s="11" t="s">
        <v>362</v>
      </c>
      <c r="C203" s="11" t="s">
        <v>26</v>
      </c>
      <c r="D203" s="11" t="s">
        <v>1193</v>
      </c>
      <c r="E203" s="11" t="s">
        <v>1886</v>
      </c>
      <c r="F203" s="11" t="s">
        <v>1887</v>
      </c>
      <c r="G203" s="11" t="s">
        <v>1888</v>
      </c>
      <c r="H203" s="11">
        <v>1</v>
      </c>
      <c r="I203" s="11">
        <v>3400</v>
      </c>
      <c r="J203" s="11">
        <v>3400</v>
      </c>
      <c r="K203" s="11">
        <v>7000</v>
      </c>
    </row>
    <row r="204" ht="48" spans="1:11">
      <c r="A204" s="11" t="s">
        <v>2819</v>
      </c>
      <c r="B204" s="11" t="s">
        <v>2820</v>
      </c>
      <c r="C204" s="11" t="s">
        <v>12</v>
      </c>
      <c r="D204" s="11" t="s">
        <v>1193</v>
      </c>
      <c r="E204" s="11" t="s">
        <v>1886</v>
      </c>
      <c r="F204" s="11" t="s">
        <v>1887</v>
      </c>
      <c r="G204" s="11" t="s">
        <v>1888</v>
      </c>
      <c r="H204" s="11">
        <v>1</v>
      </c>
      <c r="I204" s="11">
        <v>3400</v>
      </c>
      <c r="J204" s="11">
        <v>3400</v>
      </c>
      <c r="K204" s="11">
        <v>7000</v>
      </c>
    </row>
    <row r="205" ht="48" spans="1:11">
      <c r="A205" s="11" t="s">
        <v>2821</v>
      </c>
      <c r="B205" s="11" t="s">
        <v>1209</v>
      </c>
      <c r="C205" s="11" t="s">
        <v>19</v>
      </c>
      <c r="D205" s="11" t="s">
        <v>1193</v>
      </c>
      <c r="E205" s="11" t="s">
        <v>1886</v>
      </c>
      <c r="F205" s="11" t="s">
        <v>1887</v>
      </c>
      <c r="G205" s="11" t="s">
        <v>1888</v>
      </c>
      <c r="H205" s="11">
        <v>1</v>
      </c>
      <c r="I205" s="11">
        <v>3400</v>
      </c>
      <c r="J205" s="11">
        <v>3400</v>
      </c>
      <c r="K205" s="11">
        <v>7000</v>
      </c>
    </row>
    <row r="206" ht="72" spans="1:11">
      <c r="A206" s="11" t="s">
        <v>2822</v>
      </c>
      <c r="B206" s="11" t="s">
        <v>2823</v>
      </c>
      <c r="C206" s="11" t="s">
        <v>26</v>
      </c>
      <c r="D206" s="11" t="s">
        <v>584</v>
      </c>
      <c r="E206" s="11" t="s">
        <v>1621</v>
      </c>
      <c r="F206" s="11" t="s">
        <v>1723</v>
      </c>
      <c r="G206" s="11" t="s">
        <v>1883</v>
      </c>
      <c r="H206" s="11">
        <v>1</v>
      </c>
      <c r="I206" s="11">
        <v>12000</v>
      </c>
      <c r="J206" s="11">
        <v>12000</v>
      </c>
      <c r="K206" s="11">
        <v>40000</v>
      </c>
    </row>
    <row r="207" ht="48" spans="1:11">
      <c r="A207" s="11" t="s">
        <v>2824</v>
      </c>
      <c r="B207" s="11" t="s">
        <v>2825</v>
      </c>
      <c r="C207" s="11" t="s">
        <v>26</v>
      </c>
      <c r="D207" s="11" t="s">
        <v>1193</v>
      </c>
      <c r="E207" s="11" t="s">
        <v>1886</v>
      </c>
      <c r="F207" s="11" t="s">
        <v>1887</v>
      </c>
      <c r="G207" s="11" t="s">
        <v>1888</v>
      </c>
      <c r="H207" s="11">
        <v>1</v>
      </c>
      <c r="I207" s="11">
        <v>3400</v>
      </c>
      <c r="J207" s="11">
        <v>3400</v>
      </c>
      <c r="K207" s="11">
        <v>7500</v>
      </c>
    </row>
    <row r="208" ht="48" spans="1:11">
      <c r="A208" s="11" t="s">
        <v>2826</v>
      </c>
      <c r="B208" s="11" t="s">
        <v>2827</v>
      </c>
      <c r="C208" s="11" t="s">
        <v>182</v>
      </c>
      <c r="D208" s="11" t="s">
        <v>1193</v>
      </c>
      <c r="E208" s="11" t="s">
        <v>1886</v>
      </c>
      <c r="F208" s="11" t="s">
        <v>1887</v>
      </c>
      <c r="G208" s="11" t="s">
        <v>1888</v>
      </c>
      <c r="H208" s="11">
        <v>1</v>
      </c>
      <c r="I208" s="11">
        <v>3400</v>
      </c>
      <c r="J208" s="11">
        <v>3400</v>
      </c>
      <c r="K208" s="11">
        <v>7000</v>
      </c>
    </row>
    <row r="209" ht="48" spans="1:11">
      <c r="A209" s="11" t="s">
        <v>2828</v>
      </c>
      <c r="B209" s="11" t="s">
        <v>2829</v>
      </c>
      <c r="C209" s="11" t="s">
        <v>12</v>
      </c>
      <c r="D209" s="11" t="s">
        <v>1193</v>
      </c>
      <c r="E209" s="11" t="s">
        <v>1886</v>
      </c>
      <c r="F209" s="11" t="s">
        <v>1887</v>
      </c>
      <c r="G209" s="11" t="s">
        <v>1888</v>
      </c>
      <c r="H209" s="11">
        <v>1</v>
      </c>
      <c r="I209" s="11">
        <v>3400</v>
      </c>
      <c r="J209" s="11">
        <v>3400</v>
      </c>
      <c r="K209" s="11">
        <v>7000</v>
      </c>
    </row>
    <row r="210" ht="60" spans="1:11">
      <c r="A210" s="11" t="s">
        <v>2830</v>
      </c>
      <c r="B210" s="11" t="s">
        <v>2636</v>
      </c>
      <c r="C210" s="11" t="s">
        <v>57</v>
      </c>
      <c r="D210" s="11" t="s">
        <v>13</v>
      </c>
      <c r="E210" s="11" t="s">
        <v>2831</v>
      </c>
      <c r="F210" s="11" t="s">
        <v>2832</v>
      </c>
      <c r="G210" s="11" t="s">
        <v>133</v>
      </c>
      <c r="H210" s="11">
        <v>1</v>
      </c>
      <c r="I210" s="11">
        <v>5100</v>
      </c>
      <c r="J210" s="11">
        <v>5100</v>
      </c>
      <c r="K210" s="11">
        <v>38000</v>
      </c>
    </row>
    <row r="211" ht="48" spans="1:11">
      <c r="A211" s="11" t="s">
        <v>2833</v>
      </c>
      <c r="B211" s="11" t="s">
        <v>2834</v>
      </c>
      <c r="C211" s="11" t="s">
        <v>40</v>
      </c>
      <c r="D211" s="11" t="s">
        <v>1193</v>
      </c>
      <c r="E211" s="11" t="s">
        <v>1886</v>
      </c>
      <c r="F211" s="11" t="s">
        <v>1887</v>
      </c>
      <c r="G211" s="11" t="s">
        <v>1888</v>
      </c>
      <c r="H211" s="11">
        <v>1</v>
      </c>
      <c r="I211" s="11">
        <v>3400</v>
      </c>
      <c r="J211" s="11">
        <v>3400</v>
      </c>
      <c r="K211" s="11">
        <v>7000</v>
      </c>
    </row>
    <row r="212" ht="48" spans="1:11">
      <c r="A212" s="11" t="s">
        <v>2835</v>
      </c>
      <c r="B212" s="11" t="s">
        <v>2836</v>
      </c>
      <c r="C212" s="11" t="s">
        <v>57</v>
      </c>
      <c r="D212" s="11" t="s">
        <v>1193</v>
      </c>
      <c r="E212" s="11" t="s">
        <v>1886</v>
      </c>
      <c r="F212" s="11" t="s">
        <v>1887</v>
      </c>
      <c r="G212" s="11" t="s">
        <v>1888</v>
      </c>
      <c r="H212" s="11">
        <v>1</v>
      </c>
      <c r="I212" s="11">
        <v>3400</v>
      </c>
      <c r="J212" s="11">
        <v>3400</v>
      </c>
      <c r="K212" s="11">
        <v>7000</v>
      </c>
    </row>
    <row r="213" ht="48" spans="1:11">
      <c r="A213" s="11" t="s">
        <v>2837</v>
      </c>
      <c r="B213" s="11" t="s">
        <v>2838</v>
      </c>
      <c r="C213" s="11" t="s">
        <v>12</v>
      </c>
      <c r="D213" s="11" t="s">
        <v>1193</v>
      </c>
      <c r="E213" s="11" t="s">
        <v>1898</v>
      </c>
      <c r="F213" s="11" t="s">
        <v>1887</v>
      </c>
      <c r="G213" s="11" t="s">
        <v>1888</v>
      </c>
      <c r="H213" s="11">
        <v>1</v>
      </c>
      <c r="I213" s="11">
        <v>3400</v>
      </c>
      <c r="J213" s="11">
        <v>3400</v>
      </c>
      <c r="K213" s="11">
        <v>8500</v>
      </c>
    </row>
    <row r="214" ht="48" spans="1:11">
      <c r="A214" s="11" t="s">
        <v>2839</v>
      </c>
      <c r="B214" s="11" t="s">
        <v>2840</v>
      </c>
      <c r="C214" s="11" t="s">
        <v>182</v>
      </c>
      <c r="D214" s="11" t="s">
        <v>1193</v>
      </c>
      <c r="E214" s="11" t="s">
        <v>1898</v>
      </c>
      <c r="F214" s="11" t="s">
        <v>1887</v>
      </c>
      <c r="G214" s="11" t="s">
        <v>1888</v>
      </c>
      <c r="H214" s="11">
        <v>1</v>
      </c>
      <c r="I214" s="11">
        <v>3400</v>
      </c>
      <c r="J214" s="11">
        <v>3400</v>
      </c>
      <c r="K214" s="11">
        <v>8500</v>
      </c>
    </row>
    <row r="215" ht="48" spans="1:11">
      <c r="A215" s="11" t="s">
        <v>2841</v>
      </c>
      <c r="B215" s="11" t="s">
        <v>2842</v>
      </c>
      <c r="C215" s="11" t="s">
        <v>26</v>
      </c>
      <c r="D215" s="11" t="s">
        <v>1193</v>
      </c>
      <c r="E215" s="11" t="s">
        <v>1898</v>
      </c>
      <c r="F215" s="11" t="s">
        <v>1887</v>
      </c>
      <c r="G215" s="11" t="s">
        <v>1888</v>
      </c>
      <c r="H215" s="11">
        <v>1</v>
      </c>
      <c r="I215" s="11">
        <v>3400</v>
      </c>
      <c r="J215" s="11">
        <v>3400</v>
      </c>
      <c r="K215" s="11">
        <v>8500</v>
      </c>
    </row>
    <row r="216" ht="48" spans="1:11">
      <c r="A216" s="11" t="s">
        <v>2843</v>
      </c>
      <c r="B216" s="11" t="s">
        <v>2844</v>
      </c>
      <c r="C216" s="11" t="s">
        <v>19</v>
      </c>
      <c r="D216" s="11" t="s">
        <v>1193</v>
      </c>
      <c r="E216" s="11" t="s">
        <v>1886</v>
      </c>
      <c r="F216" s="11" t="s">
        <v>1887</v>
      </c>
      <c r="G216" s="11" t="s">
        <v>1888</v>
      </c>
      <c r="H216" s="11">
        <v>1</v>
      </c>
      <c r="I216" s="11">
        <v>3400</v>
      </c>
      <c r="J216" s="11">
        <v>3400</v>
      </c>
      <c r="K216" s="11">
        <v>7000</v>
      </c>
    </row>
    <row r="217" ht="48" spans="1:11">
      <c r="A217" s="11" t="s">
        <v>2845</v>
      </c>
      <c r="B217" s="11" t="s">
        <v>2846</v>
      </c>
      <c r="C217" s="11" t="s">
        <v>157</v>
      </c>
      <c r="D217" s="11" t="s">
        <v>1193</v>
      </c>
      <c r="E217" s="11" t="s">
        <v>2847</v>
      </c>
      <c r="F217" s="11" t="s">
        <v>1887</v>
      </c>
      <c r="G217" s="11" t="s">
        <v>288</v>
      </c>
      <c r="H217" s="11">
        <v>1</v>
      </c>
      <c r="I217" s="11">
        <v>3400</v>
      </c>
      <c r="J217" s="11">
        <v>3400</v>
      </c>
      <c r="K217" s="11">
        <v>10000</v>
      </c>
    </row>
    <row r="218" ht="48" spans="1:11">
      <c r="A218" s="11" t="s">
        <v>2848</v>
      </c>
      <c r="B218" s="11" t="s">
        <v>2849</v>
      </c>
      <c r="C218" s="11" t="s">
        <v>57</v>
      </c>
      <c r="D218" s="11" t="s">
        <v>1193</v>
      </c>
      <c r="E218" s="11" t="s">
        <v>2850</v>
      </c>
      <c r="F218" s="11" t="s">
        <v>792</v>
      </c>
      <c r="G218" s="11" t="s">
        <v>2851</v>
      </c>
      <c r="H218" s="11">
        <v>1</v>
      </c>
      <c r="I218" s="11">
        <v>3400</v>
      </c>
      <c r="J218" s="11">
        <v>3400</v>
      </c>
      <c r="K218" s="11">
        <v>7000</v>
      </c>
    </row>
    <row r="219" ht="72" spans="1:11">
      <c r="A219" s="11" t="s">
        <v>2852</v>
      </c>
      <c r="B219" s="11" t="s">
        <v>2853</v>
      </c>
      <c r="C219" s="11" t="s">
        <v>57</v>
      </c>
      <c r="D219" s="11" t="s">
        <v>584</v>
      </c>
      <c r="E219" s="11" t="s">
        <v>1621</v>
      </c>
      <c r="F219" s="11" t="s">
        <v>1723</v>
      </c>
      <c r="G219" s="11" t="s">
        <v>1883</v>
      </c>
      <c r="H219" s="11">
        <v>1</v>
      </c>
      <c r="I219" s="11">
        <v>12000</v>
      </c>
      <c r="J219" s="11">
        <v>12000</v>
      </c>
      <c r="K219" s="11">
        <v>40000</v>
      </c>
    </row>
    <row r="220" ht="48" spans="1:11">
      <c r="A220" s="11" t="s">
        <v>2854</v>
      </c>
      <c r="B220" s="11" t="s">
        <v>2855</v>
      </c>
      <c r="C220" s="11" t="s">
        <v>57</v>
      </c>
      <c r="D220" s="11" t="s">
        <v>1193</v>
      </c>
      <c r="E220" s="11" t="s">
        <v>1718</v>
      </c>
      <c r="F220" s="11" t="s">
        <v>1683</v>
      </c>
      <c r="G220" s="11" t="s">
        <v>2506</v>
      </c>
      <c r="H220" s="11">
        <v>1</v>
      </c>
      <c r="I220" s="11">
        <v>3400</v>
      </c>
      <c r="J220" s="11">
        <v>3400</v>
      </c>
      <c r="K220" s="11">
        <v>10000</v>
      </c>
    </row>
    <row r="221" ht="48" spans="1:11">
      <c r="A221" s="11" t="s">
        <v>2856</v>
      </c>
      <c r="B221" s="11" t="s">
        <v>2855</v>
      </c>
      <c r="C221" s="11" t="s">
        <v>57</v>
      </c>
      <c r="D221" s="11" t="s">
        <v>1193</v>
      </c>
      <c r="E221" s="11" t="s">
        <v>1718</v>
      </c>
      <c r="F221" s="11" t="s">
        <v>1683</v>
      </c>
      <c r="G221" s="11" t="s">
        <v>2506</v>
      </c>
      <c r="H221" s="11">
        <v>1</v>
      </c>
      <c r="I221" s="11">
        <v>3400</v>
      </c>
      <c r="J221" s="11">
        <v>3400</v>
      </c>
      <c r="K221" s="11">
        <v>10000</v>
      </c>
    </row>
    <row r="222" ht="48" spans="1:11">
      <c r="A222" s="11" t="s">
        <v>2857</v>
      </c>
      <c r="B222" s="11" t="s">
        <v>2858</v>
      </c>
      <c r="C222" s="11" t="s">
        <v>12</v>
      </c>
      <c r="D222" s="11" t="s">
        <v>1193</v>
      </c>
      <c r="E222" s="11" t="s">
        <v>1718</v>
      </c>
      <c r="F222" s="11" t="s">
        <v>1683</v>
      </c>
      <c r="G222" s="11" t="s">
        <v>2506</v>
      </c>
      <c r="H222" s="11">
        <v>1</v>
      </c>
      <c r="I222" s="11">
        <v>3400</v>
      </c>
      <c r="J222" s="11">
        <v>3400</v>
      </c>
      <c r="K222" s="11">
        <v>10500</v>
      </c>
    </row>
    <row r="223" ht="48" spans="1:11">
      <c r="A223" s="11" t="s">
        <v>2859</v>
      </c>
      <c r="B223" s="11" t="s">
        <v>2858</v>
      </c>
      <c r="C223" s="11" t="s">
        <v>12</v>
      </c>
      <c r="D223" s="11" t="s">
        <v>1193</v>
      </c>
      <c r="E223" s="11" t="s">
        <v>1718</v>
      </c>
      <c r="F223" s="11" t="s">
        <v>1683</v>
      </c>
      <c r="G223" s="11" t="s">
        <v>2506</v>
      </c>
      <c r="H223" s="11">
        <v>1</v>
      </c>
      <c r="I223" s="11">
        <v>3400</v>
      </c>
      <c r="J223" s="11">
        <v>3400</v>
      </c>
      <c r="K223" s="11">
        <v>10500</v>
      </c>
    </row>
    <row r="224" ht="48" spans="1:11">
      <c r="A224" s="11" t="s">
        <v>2860</v>
      </c>
      <c r="B224" s="11" t="s">
        <v>2861</v>
      </c>
      <c r="C224" s="11" t="s">
        <v>57</v>
      </c>
      <c r="D224" s="11" t="s">
        <v>1193</v>
      </c>
      <c r="E224" s="11" t="s">
        <v>1718</v>
      </c>
      <c r="F224" s="11" t="s">
        <v>1683</v>
      </c>
      <c r="G224" s="11" t="s">
        <v>2506</v>
      </c>
      <c r="H224" s="11">
        <v>1</v>
      </c>
      <c r="I224" s="11">
        <v>3400</v>
      </c>
      <c r="J224" s="11">
        <v>3400</v>
      </c>
      <c r="K224" s="11">
        <v>10500</v>
      </c>
    </row>
    <row r="225" ht="48" spans="1:11">
      <c r="A225" s="11" t="s">
        <v>2862</v>
      </c>
      <c r="B225" s="11" t="s">
        <v>2863</v>
      </c>
      <c r="C225" s="11" t="s">
        <v>182</v>
      </c>
      <c r="D225" s="11" t="s">
        <v>1193</v>
      </c>
      <c r="E225" s="11" t="s">
        <v>1682</v>
      </c>
      <c r="F225" s="11" t="s">
        <v>1683</v>
      </c>
      <c r="G225" s="11" t="s">
        <v>2506</v>
      </c>
      <c r="H225" s="11">
        <v>1</v>
      </c>
      <c r="I225" s="11">
        <v>3400</v>
      </c>
      <c r="J225" s="11">
        <v>3400</v>
      </c>
      <c r="K225" s="11">
        <v>9000</v>
      </c>
    </row>
    <row r="226" ht="48" spans="1:11">
      <c r="A226" s="11" t="s">
        <v>2864</v>
      </c>
      <c r="B226" s="11" t="s">
        <v>2865</v>
      </c>
      <c r="C226" s="11" t="s">
        <v>57</v>
      </c>
      <c r="D226" s="11" t="s">
        <v>1193</v>
      </c>
      <c r="E226" s="11" t="s">
        <v>1718</v>
      </c>
      <c r="F226" s="11" t="s">
        <v>1683</v>
      </c>
      <c r="G226" s="11" t="s">
        <v>2506</v>
      </c>
      <c r="H226" s="11">
        <v>1</v>
      </c>
      <c r="I226" s="11">
        <v>3400</v>
      </c>
      <c r="J226" s="11">
        <v>3400</v>
      </c>
      <c r="K226" s="11">
        <v>10500</v>
      </c>
    </row>
    <row r="227" ht="48" spans="1:11">
      <c r="A227" s="11" t="s">
        <v>2866</v>
      </c>
      <c r="B227" s="11" t="s">
        <v>2867</v>
      </c>
      <c r="C227" s="11" t="s">
        <v>57</v>
      </c>
      <c r="D227" s="11" t="s">
        <v>1193</v>
      </c>
      <c r="E227" s="11" t="s">
        <v>1718</v>
      </c>
      <c r="F227" s="11" t="s">
        <v>1683</v>
      </c>
      <c r="G227" s="11" t="s">
        <v>2506</v>
      </c>
      <c r="H227" s="11">
        <v>1</v>
      </c>
      <c r="I227" s="11">
        <v>3400</v>
      </c>
      <c r="J227" s="11">
        <v>3400</v>
      </c>
      <c r="K227" s="11">
        <v>10500</v>
      </c>
    </row>
    <row r="228" ht="48" spans="1:11">
      <c r="A228" s="11" t="s">
        <v>2868</v>
      </c>
      <c r="B228" s="11" t="s">
        <v>2869</v>
      </c>
      <c r="C228" s="11" t="s">
        <v>57</v>
      </c>
      <c r="D228" s="11" t="s">
        <v>1193</v>
      </c>
      <c r="E228" s="11" t="s">
        <v>1718</v>
      </c>
      <c r="F228" s="11" t="s">
        <v>1683</v>
      </c>
      <c r="G228" s="11" t="s">
        <v>2506</v>
      </c>
      <c r="H228" s="11">
        <v>1</v>
      </c>
      <c r="I228" s="11">
        <v>3400</v>
      </c>
      <c r="J228" s="11">
        <v>3400</v>
      </c>
      <c r="K228" s="11">
        <v>11000</v>
      </c>
    </row>
    <row r="229" ht="48" spans="1:11">
      <c r="A229" s="11" t="s">
        <v>2870</v>
      </c>
      <c r="B229" s="11" t="s">
        <v>2871</v>
      </c>
      <c r="C229" s="11" t="s">
        <v>57</v>
      </c>
      <c r="D229" s="11" t="s">
        <v>1193</v>
      </c>
      <c r="E229" s="11" t="s">
        <v>1718</v>
      </c>
      <c r="F229" s="11" t="s">
        <v>1683</v>
      </c>
      <c r="G229" s="11" t="s">
        <v>2506</v>
      </c>
      <c r="H229" s="11">
        <v>1</v>
      </c>
      <c r="I229" s="11">
        <v>3400</v>
      </c>
      <c r="J229" s="11">
        <v>3400</v>
      </c>
      <c r="K229" s="11">
        <v>10000</v>
      </c>
    </row>
    <row r="230" ht="48" spans="1:11">
      <c r="A230" s="11" t="s">
        <v>2872</v>
      </c>
      <c r="B230" s="11" t="s">
        <v>2561</v>
      </c>
      <c r="C230" s="11" t="s">
        <v>57</v>
      </c>
      <c r="D230" s="11" t="s">
        <v>1193</v>
      </c>
      <c r="E230" s="11" t="s">
        <v>1718</v>
      </c>
      <c r="F230" s="11" t="s">
        <v>1683</v>
      </c>
      <c r="G230" s="11" t="s">
        <v>2506</v>
      </c>
      <c r="H230" s="11">
        <v>1</v>
      </c>
      <c r="I230" s="11">
        <v>3400</v>
      </c>
      <c r="J230" s="11">
        <v>3400</v>
      </c>
      <c r="K230" s="11">
        <v>10500</v>
      </c>
    </row>
    <row r="231" ht="48" spans="1:11">
      <c r="A231" s="11" t="s">
        <v>2873</v>
      </c>
      <c r="B231" s="11" t="s">
        <v>2874</v>
      </c>
      <c r="C231" s="11" t="s">
        <v>12</v>
      </c>
      <c r="D231" s="11" t="s">
        <v>1193</v>
      </c>
      <c r="E231" s="11" t="s">
        <v>1718</v>
      </c>
      <c r="F231" s="11" t="s">
        <v>1683</v>
      </c>
      <c r="G231" s="11" t="s">
        <v>2506</v>
      </c>
      <c r="H231" s="11">
        <v>1</v>
      </c>
      <c r="I231" s="11">
        <v>3400</v>
      </c>
      <c r="J231" s="11">
        <v>3400</v>
      </c>
      <c r="K231" s="11">
        <v>10000</v>
      </c>
    </row>
    <row r="232" ht="48" spans="1:11">
      <c r="A232" s="11" t="s">
        <v>2875</v>
      </c>
      <c r="B232" s="11" t="s">
        <v>241</v>
      </c>
      <c r="C232" s="11" t="s">
        <v>57</v>
      </c>
      <c r="D232" s="11" t="s">
        <v>1193</v>
      </c>
      <c r="E232" s="11" t="s">
        <v>1718</v>
      </c>
      <c r="F232" s="11" t="s">
        <v>1683</v>
      </c>
      <c r="G232" s="11" t="s">
        <v>2506</v>
      </c>
      <c r="H232" s="11">
        <v>1</v>
      </c>
      <c r="I232" s="11">
        <v>3400</v>
      </c>
      <c r="J232" s="11">
        <v>3400</v>
      </c>
      <c r="K232" s="11">
        <v>10000</v>
      </c>
    </row>
    <row r="233" ht="48" spans="1:11">
      <c r="A233" s="11" t="s">
        <v>2876</v>
      </c>
      <c r="B233" s="11" t="s">
        <v>2877</v>
      </c>
      <c r="C233" s="11" t="s">
        <v>57</v>
      </c>
      <c r="D233" s="11" t="s">
        <v>1193</v>
      </c>
      <c r="E233" s="11" t="s">
        <v>1718</v>
      </c>
      <c r="F233" s="11" t="s">
        <v>1683</v>
      </c>
      <c r="G233" s="11" t="s">
        <v>2506</v>
      </c>
      <c r="H233" s="11">
        <v>1</v>
      </c>
      <c r="I233" s="11">
        <v>3400</v>
      </c>
      <c r="J233" s="11">
        <v>3400</v>
      </c>
      <c r="K233" s="11">
        <v>10500</v>
      </c>
    </row>
    <row r="234" ht="48" spans="1:11">
      <c r="A234" s="11" t="s">
        <v>2878</v>
      </c>
      <c r="B234" s="11" t="s">
        <v>2879</v>
      </c>
      <c r="C234" s="11" t="s">
        <v>57</v>
      </c>
      <c r="D234" s="11" t="s">
        <v>1193</v>
      </c>
      <c r="E234" s="11" t="s">
        <v>1718</v>
      </c>
      <c r="F234" s="11" t="s">
        <v>1683</v>
      </c>
      <c r="G234" s="11" t="s">
        <v>2506</v>
      </c>
      <c r="H234" s="11">
        <v>1</v>
      </c>
      <c r="I234" s="11">
        <v>3400</v>
      </c>
      <c r="J234" s="11">
        <v>3400</v>
      </c>
      <c r="K234" s="11">
        <v>10500</v>
      </c>
    </row>
    <row r="235" ht="48" spans="1:11">
      <c r="A235" s="11" t="s">
        <v>2880</v>
      </c>
      <c r="B235" s="11" t="s">
        <v>2881</v>
      </c>
      <c r="C235" s="11" t="s">
        <v>57</v>
      </c>
      <c r="D235" s="11" t="s">
        <v>1193</v>
      </c>
      <c r="E235" s="11" t="s">
        <v>1718</v>
      </c>
      <c r="F235" s="11" t="s">
        <v>1683</v>
      </c>
      <c r="G235" s="11" t="s">
        <v>2506</v>
      </c>
      <c r="H235" s="11">
        <v>1</v>
      </c>
      <c r="I235" s="11">
        <v>3400</v>
      </c>
      <c r="J235" s="11">
        <v>3400</v>
      </c>
      <c r="K235" s="11">
        <v>10500</v>
      </c>
    </row>
    <row r="236" ht="48" spans="1:11">
      <c r="A236" s="11" t="s">
        <v>2882</v>
      </c>
      <c r="B236" s="11" t="s">
        <v>2883</v>
      </c>
      <c r="C236" s="11" t="s">
        <v>57</v>
      </c>
      <c r="D236" s="11" t="s">
        <v>1193</v>
      </c>
      <c r="E236" s="11" t="s">
        <v>1718</v>
      </c>
      <c r="F236" s="11" t="s">
        <v>1683</v>
      </c>
      <c r="G236" s="11" t="s">
        <v>2506</v>
      </c>
      <c r="H236" s="11">
        <v>1</v>
      </c>
      <c r="I236" s="11">
        <v>3400</v>
      </c>
      <c r="J236" s="11">
        <v>3400</v>
      </c>
      <c r="K236" s="11">
        <v>10500</v>
      </c>
    </row>
    <row r="237" ht="48" spans="1:11">
      <c r="A237" s="11" t="s">
        <v>2884</v>
      </c>
      <c r="B237" s="11" t="s">
        <v>2885</v>
      </c>
      <c r="C237" s="11" t="s">
        <v>19</v>
      </c>
      <c r="D237" s="11" t="s">
        <v>1193</v>
      </c>
      <c r="E237" s="11" t="s">
        <v>1718</v>
      </c>
      <c r="F237" s="11" t="s">
        <v>1683</v>
      </c>
      <c r="G237" s="11" t="s">
        <v>2506</v>
      </c>
      <c r="H237" s="11">
        <v>1</v>
      </c>
      <c r="I237" s="11">
        <v>3400</v>
      </c>
      <c r="J237" s="11">
        <v>3400</v>
      </c>
      <c r="K237" s="11">
        <v>10500</v>
      </c>
    </row>
    <row r="238" ht="48" spans="1:11">
      <c r="A238" s="11" t="s">
        <v>2886</v>
      </c>
      <c r="B238" s="11" t="s">
        <v>2887</v>
      </c>
      <c r="C238" s="11" t="s">
        <v>57</v>
      </c>
      <c r="D238" s="11" t="s">
        <v>1193</v>
      </c>
      <c r="E238" s="11" t="s">
        <v>1718</v>
      </c>
      <c r="F238" s="11" t="s">
        <v>1683</v>
      </c>
      <c r="G238" s="11" t="s">
        <v>2506</v>
      </c>
      <c r="H238" s="11">
        <v>1</v>
      </c>
      <c r="I238" s="11">
        <v>3400</v>
      </c>
      <c r="J238" s="11">
        <v>3400</v>
      </c>
      <c r="K238" s="11">
        <v>10500</v>
      </c>
    </row>
    <row r="239" ht="48" spans="1:11">
      <c r="A239" s="11" t="s">
        <v>2888</v>
      </c>
      <c r="B239" s="11" t="s">
        <v>890</v>
      </c>
      <c r="C239" s="11" t="s">
        <v>182</v>
      </c>
      <c r="D239" s="11" t="s">
        <v>1193</v>
      </c>
      <c r="E239" s="11" t="s">
        <v>1718</v>
      </c>
      <c r="F239" s="11" t="s">
        <v>1683</v>
      </c>
      <c r="G239" s="11" t="s">
        <v>2506</v>
      </c>
      <c r="H239" s="11">
        <v>1</v>
      </c>
      <c r="I239" s="11">
        <v>3400</v>
      </c>
      <c r="J239" s="11">
        <v>3400</v>
      </c>
      <c r="K239" s="11">
        <v>10500</v>
      </c>
    </row>
    <row r="240" ht="48" spans="1:11">
      <c r="A240" s="11" t="s">
        <v>2889</v>
      </c>
      <c r="B240" s="11" t="s">
        <v>2890</v>
      </c>
      <c r="C240" s="11" t="s">
        <v>57</v>
      </c>
      <c r="D240" s="11" t="s">
        <v>1193</v>
      </c>
      <c r="E240" s="11" t="s">
        <v>1718</v>
      </c>
      <c r="F240" s="11" t="s">
        <v>1683</v>
      </c>
      <c r="G240" s="11" t="s">
        <v>2506</v>
      </c>
      <c r="H240" s="11">
        <v>1</v>
      </c>
      <c r="I240" s="11">
        <v>3400</v>
      </c>
      <c r="J240" s="11">
        <v>3400</v>
      </c>
      <c r="K240" s="11">
        <v>10500</v>
      </c>
    </row>
    <row r="241" ht="48" spans="1:11">
      <c r="A241" s="11" t="s">
        <v>2891</v>
      </c>
      <c r="B241" s="11" t="s">
        <v>2477</v>
      </c>
      <c r="C241" s="11" t="s">
        <v>57</v>
      </c>
      <c r="D241" s="11" t="s">
        <v>1193</v>
      </c>
      <c r="E241" s="11" t="s">
        <v>1682</v>
      </c>
      <c r="F241" s="11" t="s">
        <v>1683</v>
      </c>
      <c r="G241" s="11" t="s">
        <v>2506</v>
      </c>
      <c r="H241" s="11">
        <v>1</v>
      </c>
      <c r="I241" s="11">
        <v>3400</v>
      </c>
      <c r="J241" s="11">
        <v>3400</v>
      </c>
      <c r="K241" s="11">
        <v>9000</v>
      </c>
    </row>
    <row r="242" ht="48" spans="1:11">
      <c r="A242" s="11" t="s">
        <v>2892</v>
      </c>
      <c r="B242" s="11" t="s">
        <v>2893</v>
      </c>
      <c r="C242" s="11" t="s">
        <v>19</v>
      </c>
      <c r="D242" s="11" t="s">
        <v>1193</v>
      </c>
      <c r="E242" s="11" t="s">
        <v>1682</v>
      </c>
      <c r="F242" s="11" t="s">
        <v>1683</v>
      </c>
      <c r="G242" s="11" t="s">
        <v>2506</v>
      </c>
      <c r="H242" s="11">
        <v>1</v>
      </c>
      <c r="I242" s="11">
        <v>3400</v>
      </c>
      <c r="J242" s="11">
        <v>3400</v>
      </c>
      <c r="K242" s="11">
        <v>9000</v>
      </c>
    </row>
    <row r="243" ht="48" spans="1:11">
      <c r="A243" s="11" t="s">
        <v>2894</v>
      </c>
      <c r="B243" s="11" t="s">
        <v>2895</v>
      </c>
      <c r="C243" s="11" t="s">
        <v>19</v>
      </c>
      <c r="D243" s="11" t="s">
        <v>1193</v>
      </c>
      <c r="E243" s="11" t="s">
        <v>1682</v>
      </c>
      <c r="F243" s="11" t="s">
        <v>1683</v>
      </c>
      <c r="G243" s="11" t="s">
        <v>2506</v>
      </c>
      <c r="H243" s="11">
        <v>1</v>
      </c>
      <c r="I243" s="11">
        <v>3400</v>
      </c>
      <c r="J243" s="11">
        <v>3400</v>
      </c>
      <c r="K243" s="11">
        <v>8500</v>
      </c>
    </row>
    <row r="244" ht="48" spans="1:11">
      <c r="A244" s="11" t="s">
        <v>2896</v>
      </c>
      <c r="B244" s="11" t="s">
        <v>2897</v>
      </c>
      <c r="C244" s="11" t="s">
        <v>19</v>
      </c>
      <c r="D244" s="11" t="s">
        <v>1193</v>
      </c>
      <c r="E244" s="11" t="s">
        <v>1682</v>
      </c>
      <c r="F244" s="11" t="s">
        <v>1683</v>
      </c>
      <c r="G244" s="11" t="s">
        <v>2506</v>
      </c>
      <c r="H244" s="11">
        <v>1</v>
      </c>
      <c r="I244" s="11">
        <v>3400</v>
      </c>
      <c r="J244" s="11">
        <v>3400</v>
      </c>
      <c r="K244" s="11">
        <v>9000</v>
      </c>
    </row>
    <row r="245" ht="48" spans="1:11">
      <c r="A245" s="11" t="s">
        <v>2898</v>
      </c>
      <c r="B245" s="11" t="s">
        <v>2899</v>
      </c>
      <c r="C245" s="11" t="s">
        <v>12</v>
      </c>
      <c r="D245" s="11" t="s">
        <v>1193</v>
      </c>
      <c r="E245" s="11" t="s">
        <v>1682</v>
      </c>
      <c r="F245" s="11" t="s">
        <v>1683</v>
      </c>
      <c r="G245" s="11" t="s">
        <v>2506</v>
      </c>
      <c r="H245" s="11">
        <v>1</v>
      </c>
      <c r="I245" s="11">
        <v>3400</v>
      </c>
      <c r="J245" s="11">
        <v>3400</v>
      </c>
      <c r="K245" s="11">
        <v>9000</v>
      </c>
    </row>
    <row r="246" ht="48" spans="1:11">
      <c r="A246" s="11" t="s">
        <v>2900</v>
      </c>
      <c r="B246" s="11" t="s">
        <v>1480</v>
      </c>
      <c r="C246" s="11" t="s">
        <v>182</v>
      </c>
      <c r="D246" s="11" t="s">
        <v>1193</v>
      </c>
      <c r="E246" s="11" t="s">
        <v>1682</v>
      </c>
      <c r="F246" s="11" t="s">
        <v>1683</v>
      </c>
      <c r="G246" s="11" t="s">
        <v>2506</v>
      </c>
      <c r="H246" s="11">
        <v>1</v>
      </c>
      <c r="I246" s="11">
        <v>3400</v>
      </c>
      <c r="J246" s="11">
        <v>3400</v>
      </c>
      <c r="K246" s="11">
        <v>9000</v>
      </c>
    </row>
    <row r="247" ht="48" spans="1:11">
      <c r="A247" s="11" t="s">
        <v>2901</v>
      </c>
      <c r="B247" s="11" t="s">
        <v>229</v>
      </c>
      <c r="C247" s="11" t="s">
        <v>247</v>
      </c>
      <c r="D247" s="11" t="s">
        <v>1193</v>
      </c>
      <c r="E247" s="11" t="s">
        <v>1682</v>
      </c>
      <c r="F247" s="11" t="s">
        <v>1683</v>
      </c>
      <c r="G247" s="11" t="s">
        <v>2506</v>
      </c>
      <c r="H247" s="11">
        <v>1</v>
      </c>
      <c r="I247" s="11">
        <v>3400</v>
      </c>
      <c r="J247" s="11">
        <v>3400</v>
      </c>
      <c r="K247" s="11">
        <v>9000</v>
      </c>
    </row>
    <row r="248" ht="48" spans="1:11">
      <c r="A248" s="11" t="s">
        <v>2902</v>
      </c>
      <c r="B248" s="11" t="s">
        <v>2903</v>
      </c>
      <c r="C248" s="11" t="s">
        <v>57</v>
      </c>
      <c r="D248" s="11" t="s">
        <v>1193</v>
      </c>
      <c r="E248" s="11" t="s">
        <v>1682</v>
      </c>
      <c r="F248" s="11" t="s">
        <v>1683</v>
      </c>
      <c r="G248" s="11" t="s">
        <v>2506</v>
      </c>
      <c r="H248" s="11">
        <v>1</v>
      </c>
      <c r="I248" s="11">
        <v>3400</v>
      </c>
      <c r="J248" s="11">
        <v>3400</v>
      </c>
      <c r="K248" s="11">
        <v>9000</v>
      </c>
    </row>
    <row r="249" ht="48" spans="1:11">
      <c r="A249" s="11" t="s">
        <v>2904</v>
      </c>
      <c r="B249" s="11" t="s">
        <v>214</v>
      </c>
      <c r="C249" s="11" t="s">
        <v>57</v>
      </c>
      <c r="D249" s="11" t="s">
        <v>1193</v>
      </c>
      <c r="E249" s="11" t="s">
        <v>1682</v>
      </c>
      <c r="F249" s="11" t="s">
        <v>1683</v>
      </c>
      <c r="G249" s="11" t="s">
        <v>2506</v>
      </c>
      <c r="H249" s="11">
        <v>1</v>
      </c>
      <c r="I249" s="11">
        <v>3400</v>
      </c>
      <c r="J249" s="11">
        <v>3400</v>
      </c>
      <c r="K249" s="11">
        <v>9000</v>
      </c>
    </row>
    <row r="250" ht="48" spans="1:11">
      <c r="A250" s="11" t="s">
        <v>2905</v>
      </c>
      <c r="B250" s="11" t="s">
        <v>2906</v>
      </c>
      <c r="C250" s="11" t="s">
        <v>51</v>
      </c>
      <c r="D250" s="11" t="s">
        <v>1193</v>
      </c>
      <c r="E250" s="11" t="s">
        <v>1886</v>
      </c>
      <c r="F250" s="11" t="s">
        <v>1887</v>
      </c>
      <c r="G250" s="11" t="s">
        <v>1888</v>
      </c>
      <c r="H250" s="11">
        <v>1</v>
      </c>
      <c r="I250" s="11">
        <v>3400</v>
      </c>
      <c r="J250" s="11">
        <v>3400</v>
      </c>
      <c r="K250" s="11">
        <v>7000</v>
      </c>
    </row>
    <row r="251" ht="36" spans="1:11">
      <c r="A251" s="11" t="s">
        <v>2907</v>
      </c>
      <c r="B251" s="11" t="s">
        <v>2908</v>
      </c>
      <c r="C251" s="11" t="s">
        <v>182</v>
      </c>
      <c r="D251" s="11" t="s">
        <v>27</v>
      </c>
      <c r="E251" s="11" t="s">
        <v>2484</v>
      </c>
      <c r="F251" s="11" t="s">
        <v>115</v>
      </c>
      <c r="G251" s="11" t="s">
        <v>116</v>
      </c>
      <c r="H251" s="11">
        <v>1</v>
      </c>
      <c r="I251" s="11">
        <v>3800</v>
      </c>
      <c r="J251" s="11">
        <v>3800</v>
      </c>
      <c r="K251" s="11">
        <v>38500</v>
      </c>
    </row>
    <row r="252" ht="48" spans="1:11">
      <c r="A252" s="11" t="s">
        <v>2909</v>
      </c>
      <c r="B252" s="11" t="s">
        <v>2910</v>
      </c>
      <c r="C252" s="11" t="s">
        <v>57</v>
      </c>
      <c r="D252" s="11" t="s">
        <v>1193</v>
      </c>
      <c r="E252" s="11" t="s">
        <v>1682</v>
      </c>
      <c r="F252" s="11" t="s">
        <v>1683</v>
      </c>
      <c r="G252" s="11" t="s">
        <v>2506</v>
      </c>
      <c r="H252" s="11">
        <v>1</v>
      </c>
      <c r="I252" s="11">
        <v>3400</v>
      </c>
      <c r="J252" s="11">
        <v>3400</v>
      </c>
      <c r="K252" s="11">
        <v>9000</v>
      </c>
    </row>
    <row r="253" ht="48" spans="1:11">
      <c r="A253" s="11" t="s">
        <v>2911</v>
      </c>
      <c r="B253" s="11" t="s">
        <v>2912</v>
      </c>
      <c r="C253" s="11" t="s">
        <v>157</v>
      </c>
      <c r="D253" s="11" t="s">
        <v>1193</v>
      </c>
      <c r="E253" s="11" t="s">
        <v>1682</v>
      </c>
      <c r="F253" s="11" t="s">
        <v>1683</v>
      </c>
      <c r="G253" s="11" t="s">
        <v>2506</v>
      </c>
      <c r="H253" s="11">
        <v>1</v>
      </c>
      <c r="I253" s="11">
        <v>3400</v>
      </c>
      <c r="J253" s="11">
        <v>3400</v>
      </c>
      <c r="K253" s="11">
        <v>9000</v>
      </c>
    </row>
    <row r="254" ht="48" spans="1:11">
      <c r="A254" s="11" t="s">
        <v>2913</v>
      </c>
      <c r="B254" s="11" t="s">
        <v>1055</v>
      </c>
      <c r="C254" s="11" t="s">
        <v>57</v>
      </c>
      <c r="D254" s="11" t="s">
        <v>1193</v>
      </c>
      <c r="E254" s="11" t="s">
        <v>1682</v>
      </c>
      <c r="F254" s="11" t="s">
        <v>1683</v>
      </c>
      <c r="G254" s="11" t="s">
        <v>2506</v>
      </c>
      <c r="H254" s="11">
        <v>1</v>
      </c>
      <c r="I254" s="11">
        <v>3400</v>
      </c>
      <c r="J254" s="11">
        <v>3400</v>
      </c>
      <c r="K254" s="11">
        <v>9000</v>
      </c>
    </row>
    <row r="255" ht="48" spans="1:11">
      <c r="A255" s="11" t="s">
        <v>2914</v>
      </c>
      <c r="B255" s="11" t="s">
        <v>1075</v>
      </c>
      <c r="C255" s="11" t="s">
        <v>12</v>
      </c>
      <c r="D255" s="11" t="s">
        <v>1193</v>
      </c>
      <c r="E255" s="11" t="s">
        <v>1682</v>
      </c>
      <c r="F255" s="11" t="s">
        <v>1683</v>
      </c>
      <c r="G255" s="11" t="s">
        <v>2506</v>
      </c>
      <c r="H255" s="11">
        <v>1</v>
      </c>
      <c r="I255" s="11">
        <v>3400</v>
      </c>
      <c r="J255" s="11">
        <v>3400</v>
      </c>
      <c r="K255" s="11">
        <v>9000</v>
      </c>
    </row>
    <row r="256" ht="48" spans="1:11">
      <c r="A256" s="11" t="s">
        <v>2915</v>
      </c>
      <c r="B256" s="11" t="s">
        <v>2916</v>
      </c>
      <c r="C256" s="11" t="s">
        <v>57</v>
      </c>
      <c r="D256" s="11" t="s">
        <v>1193</v>
      </c>
      <c r="E256" s="11" t="s">
        <v>1682</v>
      </c>
      <c r="F256" s="11" t="s">
        <v>1683</v>
      </c>
      <c r="G256" s="11" t="s">
        <v>2506</v>
      </c>
      <c r="H256" s="11">
        <v>1</v>
      </c>
      <c r="I256" s="11">
        <v>3400</v>
      </c>
      <c r="J256" s="11">
        <v>3400</v>
      </c>
      <c r="K256" s="11">
        <v>9000</v>
      </c>
    </row>
    <row r="257" ht="48" spans="1:11">
      <c r="A257" s="11" t="s">
        <v>2917</v>
      </c>
      <c r="B257" s="11" t="s">
        <v>2918</v>
      </c>
      <c r="C257" s="11" t="s">
        <v>57</v>
      </c>
      <c r="D257" s="11" t="s">
        <v>1193</v>
      </c>
      <c r="E257" s="11" t="s">
        <v>1682</v>
      </c>
      <c r="F257" s="11" t="s">
        <v>1683</v>
      </c>
      <c r="G257" s="11" t="s">
        <v>2506</v>
      </c>
      <c r="H257" s="11">
        <v>1</v>
      </c>
      <c r="I257" s="11">
        <v>3400</v>
      </c>
      <c r="J257" s="11">
        <v>3400</v>
      </c>
      <c r="K257" s="11">
        <v>8500</v>
      </c>
    </row>
    <row r="258" ht="48" spans="1:11">
      <c r="A258" s="11" t="s">
        <v>2919</v>
      </c>
      <c r="B258" s="11" t="s">
        <v>2920</v>
      </c>
      <c r="C258" s="11" t="s">
        <v>57</v>
      </c>
      <c r="D258" s="11" t="s">
        <v>1193</v>
      </c>
      <c r="E258" s="11" t="s">
        <v>1682</v>
      </c>
      <c r="F258" s="11" t="s">
        <v>1683</v>
      </c>
      <c r="G258" s="11" t="s">
        <v>2506</v>
      </c>
      <c r="H258" s="11">
        <v>1</v>
      </c>
      <c r="I258" s="11">
        <v>3400</v>
      </c>
      <c r="J258" s="11">
        <v>3400</v>
      </c>
      <c r="K258" s="11">
        <v>9000</v>
      </c>
    </row>
    <row r="259" ht="48" spans="1:11">
      <c r="A259" s="11" t="s">
        <v>2921</v>
      </c>
      <c r="B259" s="11" t="s">
        <v>2922</v>
      </c>
      <c r="C259" s="11" t="s">
        <v>26</v>
      </c>
      <c r="D259" s="11" t="s">
        <v>1193</v>
      </c>
      <c r="E259" s="11" t="s">
        <v>1682</v>
      </c>
      <c r="F259" s="11" t="s">
        <v>1683</v>
      </c>
      <c r="G259" s="11" t="s">
        <v>2506</v>
      </c>
      <c r="H259" s="11">
        <v>1</v>
      </c>
      <c r="I259" s="11">
        <v>3400</v>
      </c>
      <c r="J259" s="11">
        <v>3400</v>
      </c>
      <c r="K259" s="11">
        <v>9000</v>
      </c>
    </row>
    <row r="260" ht="48" spans="1:11">
      <c r="A260" s="11" t="s">
        <v>2923</v>
      </c>
      <c r="B260" s="11" t="s">
        <v>2924</v>
      </c>
      <c r="C260" s="11" t="s">
        <v>157</v>
      </c>
      <c r="D260" s="11" t="s">
        <v>1193</v>
      </c>
      <c r="E260" s="11" t="s">
        <v>1682</v>
      </c>
      <c r="F260" s="11" t="s">
        <v>1683</v>
      </c>
      <c r="G260" s="11" t="s">
        <v>2506</v>
      </c>
      <c r="H260" s="11">
        <v>1</v>
      </c>
      <c r="I260" s="11">
        <v>3400</v>
      </c>
      <c r="J260" s="11">
        <v>3400</v>
      </c>
      <c r="K260" s="11">
        <v>9000</v>
      </c>
    </row>
    <row r="261" ht="48" spans="1:11">
      <c r="A261" s="11" t="s">
        <v>2925</v>
      </c>
      <c r="B261" s="11" t="s">
        <v>2926</v>
      </c>
      <c r="C261" s="11" t="s">
        <v>57</v>
      </c>
      <c r="D261" s="11" t="s">
        <v>1193</v>
      </c>
      <c r="E261" s="11" t="s">
        <v>1682</v>
      </c>
      <c r="F261" s="11" t="s">
        <v>1683</v>
      </c>
      <c r="G261" s="11" t="s">
        <v>2506</v>
      </c>
      <c r="H261" s="11">
        <v>1</v>
      </c>
      <c r="I261" s="11">
        <v>3400</v>
      </c>
      <c r="J261" s="11">
        <v>3400</v>
      </c>
      <c r="K261" s="11">
        <v>9000</v>
      </c>
    </row>
    <row r="262" ht="48" spans="1:11">
      <c r="A262" s="11" t="s">
        <v>2927</v>
      </c>
      <c r="B262" s="11" t="s">
        <v>2928</v>
      </c>
      <c r="C262" s="11" t="s">
        <v>611</v>
      </c>
      <c r="D262" s="11" t="s">
        <v>1193</v>
      </c>
      <c r="E262" s="11" t="s">
        <v>1718</v>
      </c>
      <c r="F262" s="11" t="s">
        <v>1683</v>
      </c>
      <c r="G262" s="11" t="s">
        <v>2506</v>
      </c>
      <c r="H262" s="11">
        <v>1</v>
      </c>
      <c r="I262" s="11">
        <v>3400</v>
      </c>
      <c r="J262" s="11">
        <v>3400</v>
      </c>
      <c r="K262" s="11">
        <v>10500</v>
      </c>
    </row>
    <row r="263" ht="48" spans="1:11">
      <c r="A263" s="11" t="s">
        <v>2929</v>
      </c>
      <c r="B263" s="11" t="s">
        <v>2930</v>
      </c>
      <c r="C263" s="11" t="s">
        <v>57</v>
      </c>
      <c r="D263" s="11" t="s">
        <v>1193</v>
      </c>
      <c r="E263" s="11" t="s">
        <v>1718</v>
      </c>
      <c r="F263" s="11" t="s">
        <v>1683</v>
      </c>
      <c r="G263" s="11" t="s">
        <v>2506</v>
      </c>
      <c r="H263" s="11">
        <v>1</v>
      </c>
      <c r="I263" s="11">
        <v>3400</v>
      </c>
      <c r="J263" s="11">
        <v>3400</v>
      </c>
      <c r="K263" s="11">
        <v>10500</v>
      </c>
    </row>
    <row r="264" ht="48" spans="1:11">
      <c r="A264" s="11" t="s">
        <v>2931</v>
      </c>
      <c r="B264" s="11" t="s">
        <v>2932</v>
      </c>
      <c r="C264" s="11" t="s">
        <v>182</v>
      </c>
      <c r="D264" s="11" t="s">
        <v>1193</v>
      </c>
      <c r="E264" s="11" t="s">
        <v>1718</v>
      </c>
      <c r="F264" s="11" t="s">
        <v>1683</v>
      </c>
      <c r="G264" s="11" t="s">
        <v>2506</v>
      </c>
      <c r="H264" s="11">
        <v>1</v>
      </c>
      <c r="I264" s="11">
        <v>3400</v>
      </c>
      <c r="J264" s="11">
        <v>3400</v>
      </c>
      <c r="K264" s="11">
        <v>10500</v>
      </c>
    </row>
    <row r="265" ht="48" spans="1:11">
      <c r="A265" s="11" t="s">
        <v>2933</v>
      </c>
      <c r="B265" s="11" t="s">
        <v>156</v>
      </c>
      <c r="C265" s="11" t="s">
        <v>157</v>
      </c>
      <c r="D265" s="11" t="s">
        <v>1193</v>
      </c>
      <c r="E265" s="11" t="s">
        <v>1682</v>
      </c>
      <c r="F265" s="11" t="s">
        <v>1683</v>
      </c>
      <c r="G265" s="11" t="s">
        <v>2506</v>
      </c>
      <c r="H265" s="11">
        <v>1</v>
      </c>
      <c r="I265" s="11">
        <v>3400</v>
      </c>
      <c r="J265" s="11">
        <v>3400</v>
      </c>
      <c r="K265" s="11">
        <v>9000</v>
      </c>
    </row>
    <row r="266" ht="26.4" spans="1:11">
      <c r="A266" s="11" t="s">
        <v>2934</v>
      </c>
      <c r="B266" s="11" t="s">
        <v>2935</v>
      </c>
      <c r="C266" s="11" t="s">
        <v>57</v>
      </c>
      <c r="D266" s="11" t="s">
        <v>453</v>
      </c>
      <c r="E266" s="11" t="s">
        <v>1673</v>
      </c>
      <c r="F266" s="11" t="s">
        <v>1470</v>
      </c>
      <c r="G266" s="11" t="s">
        <v>116</v>
      </c>
      <c r="H266" s="11">
        <v>1</v>
      </c>
      <c r="I266" s="11">
        <v>67600</v>
      </c>
      <c r="J266" s="11">
        <v>67600</v>
      </c>
      <c r="K266" s="11">
        <v>504000</v>
      </c>
    </row>
    <row r="267" ht="48" spans="1:11">
      <c r="A267" s="11" t="s">
        <v>2936</v>
      </c>
      <c r="B267" s="11" t="s">
        <v>2937</v>
      </c>
      <c r="C267" s="11" t="s">
        <v>182</v>
      </c>
      <c r="D267" s="11" t="s">
        <v>1193</v>
      </c>
      <c r="E267" s="11" t="s">
        <v>2850</v>
      </c>
      <c r="F267" s="11" t="s">
        <v>792</v>
      </c>
      <c r="G267" s="11" t="s">
        <v>477</v>
      </c>
      <c r="H267" s="11">
        <v>1</v>
      </c>
      <c r="I267" s="11">
        <v>3400</v>
      </c>
      <c r="J267" s="11">
        <v>3400</v>
      </c>
      <c r="K267" s="11">
        <v>7500</v>
      </c>
    </row>
    <row r="268" ht="72" spans="1:11">
      <c r="A268" s="11" t="s">
        <v>2938</v>
      </c>
      <c r="B268" s="11" t="s">
        <v>2939</v>
      </c>
      <c r="C268" s="11" t="s">
        <v>51</v>
      </c>
      <c r="D268" s="11" t="s">
        <v>584</v>
      </c>
      <c r="E268" s="11" t="s">
        <v>1621</v>
      </c>
      <c r="F268" s="11" t="s">
        <v>1723</v>
      </c>
      <c r="G268" s="11" t="s">
        <v>1883</v>
      </c>
      <c r="H268" s="11">
        <v>1</v>
      </c>
      <c r="I268" s="11">
        <v>12000</v>
      </c>
      <c r="J268" s="11">
        <v>12000</v>
      </c>
      <c r="K268" s="11">
        <v>40000</v>
      </c>
    </row>
    <row r="269" ht="62.4" spans="1:11">
      <c r="A269" s="11" t="s">
        <v>2940</v>
      </c>
      <c r="B269" s="11" t="s">
        <v>1254</v>
      </c>
      <c r="C269" s="11" t="s">
        <v>57</v>
      </c>
      <c r="D269" s="11" t="s">
        <v>1193</v>
      </c>
      <c r="E269" s="11" t="s">
        <v>2772</v>
      </c>
      <c r="F269" s="11" t="s">
        <v>36</v>
      </c>
      <c r="G269" s="11" t="s">
        <v>37</v>
      </c>
      <c r="H269" s="11">
        <v>1</v>
      </c>
      <c r="I269" s="11">
        <v>3400</v>
      </c>
      <c r="J269" s="11">
        <v>3400</v>
      </c>
      <c r="K269" s="11">
        <v>8500</v>
      </c>
    </row>
    <row r="270" ht="48" spans="1:11">
      <c r="A270" s="11" t="s">
        <v>2941</v>
      </c>
      <c r="B270" s="11" t="s">
        <v>2942</v>
      </c>
      <c r="C270" s="11" t="s">
        <v>57</v>
      </c>
      <c r="D270" s="11" t="s">
        <v>1193</v>
      </c>
      <c r="E270" s="11" t="s">
        <v>1718</v>
      </c>
      <c r="F270" s="11" t="s">
        <v>1683</v>
      </c>
      <c r="G270" s="11" t="s">
        <v>54</v>
      </c>
      <c r="H270" s="11">
        <v>1</v>
      </c>
      <c r="I270" s="11">
        <v>3400</v>
      </c>
      <c r="J270" s="11">
        <v>3400</v>
      </c>
      <c r="K270" s="11">
        <v>10000</v>
      </c>
    </row>
    <row r="271" ht="48" spans="1:11">
      <c r="A271" s="11" t="s">
        <v>2943</v>
      </c>
      <c r="B271" s="11" t="s">
        <v>2942</v>
      </c>
      <c r="C271" s="11" t="s">
        <v>57</v>
      </c>
      <c r="D271" s="11" t="s">
        <v>1193</v>
      </c>
      <c r="E271" s="11" t="s">
        <v>1718</v>
      </c>
      <c r="F271" s="11" t="s">
        <v>1683</v>
      </c>
      <c r="G271" s="11" t="s">
        <v>54</v>
      </c>
      <c r="H271" s="11">
        <v>1</v>
      </c>
      <c r="I271" s="11">
        <v>3400</v>
      </c>
      <c r="J271" s="11">
        <v>3400</v>
      </c>
      <c r="K271" s="11">
        <v>10000</v>
      </c>
    </row>
    <row r="272" ht="48" spans="1:11">
      <c r="A272" s="11" t="s">
        <v>2944</v>
      </c>
      <c r="B272" s="11" t="s">
        <v>2945</v>
      </c>
      <c r="C272" s="11" t="s">
        <v>12</v>
      </c>
      <c r="D272" s="11" t="s">
        <v>1193</v>
      </c>
      <c r="E272" s="11" t="s">
        <v>1682</v>
      </c>
      <c r="F272" s="11" t="s">
        <v>1683</v>
      </c>
      <c r="G272" s="11" t="s">
        <v>2506</v>
      </c>
      <c r="H272" s="11">
        <v>1</v>
      </c>
      <c r="I272" s="11">
        <v>3400</v>
      </c>
      <c r="J272" s="11">
        <v>3400</v>
      </c>
      <c r="K272" s="11">
        <v>8500</v>
      </c>
    </row>
    <row r="273" ht="48" spans="1:11">
      <c r="A273" s="11" t="s">
        <v>2946</v>
      </c>
      <c r="B273" s="11" t="s">
        <v>2947</v>
      </c>
      <c r="C273" s="11" t="s">
        <v>196</v>
      </c>
      <c r="D273" s="11" t="s">
        <v>1193</v>
      </c>
      <c r="E273" s="11" t="s">
        <v>2850</v>
      </c>
      <c r="F273" s="11" t="s">
        <v>792</v>
      </c>
      <c r="G273" s="11" t="s">
        <v>477</v>
      </c>
      <c r="H273" s="11">
        <v>1</v>
      </c>
      <c r="I273" s="11">
        <v>3400</v>
      </c>
      <c r="J273" s="11">
        <v>3400</v>
      </c>
      <c r="K273" s="11">
        <v>7500</v>
      </c>
    </row>
    <row r="274" ht="48" spans="1:11">
      <c r="A274" s="11" t="s">
        <v>2948</v>
      </c>
      <c r="B274" s="11" t="s">
        <v>2949</v>
      </c>
      <c r="C274" s="11" t="s">
        <v>26</v>
      </c>
      <c r="D274" s="11" t="s">
        <v>1193</v>
      </c>
      <c r="E274" s="11" t="s">
        <v>2850</v>
      </c>
      <c r="F274" s="11" t="s">
        <v>792</v>
      </c>
      <c r="G274" s="11" t="s">
        <v>477</v>
      </c>
      <c r="H274" s="11">
        <v>1</v>
      </c>
      <c r="I274" s="11">
        <v>3400</v>
      </c>
      <c r="J274" s="11">
        <v>3400</v>
      </c>
      <c r="K274" s="11">
        <v>7500</v>
      </c>
    </row>
    <row r="275" ht="26.4" spans="1:11">
      <c r="A275" s="11" t="s">
        <v>2950</v>
      </c>
      <c r="B275" s="11" t="s">
        <v>2951</v>
      </c>
      <c r="C275" s="11" t="s">
        <v>57</v>
      </c>
      <c r="D275" s="11" t="s">
        <v>13</v>
      </c>
      <c r="E275" s="11" t="s">
        <v>2135</v>
      </c>
      <c r="F275" s="11" t="s">
        <v>537</v>
      </c>
      <c r="G275" s="11" t="s">
        <v>511</v>
      </c>
      <c r="H275" s="11">
        <v>1</v>
      </c>
      <c r="I275" s="11">
        <v>5100</v>
      </c>
      <c r="J275" s="11">
        <v>5100</v>
      </c>
      <c r="K275" s="11">
        <v>56000</v>
      </c>
    </row>
    <row r="276" ht="48" spans="1:11">
      <c r="A276" s="11" t="s">
        <v>2952</v>
      </c>
      <c r="B276" s="11" t="s">
        <v>484</v>
      </c>
      <c r="C276" s="11" t="s">
        <v>57</v>
      </c>
      <c r="D276" s="11" t="s">
        <v>1193</v>
      </c>
      <c r="E276" s="11" t="s">
        <v>1886</v>
      </c>
      <c r="F276" s="11" t="s">
        <v>1887</v>
      </c>
      <c r="G276" s="11" t="s">
        <v>2328</v>
      </c>
      <c r="H276" s="11">
        <v>1</v>
      </c>
      <c r="I276" s="11">
        <v>3400</v>
      </c>
      <c r="J276" s="11">
        <v>3400</v>
      </c>
      <c r="K276" s="11">
        <v>7000</v>
      </c>
    </row>
    <row r="277" ht="48" spans="1:11">
      <c r="A277" s="11" t="s">
        <v>2953</v>
      </c>
      <c r="B277" s="11" t="s">
        <v>2954</v>
      </c>
      <c r="C277" s="11" t="s">
        <v>57</v>
      </c>
      <c r="D277" s="11" t="s">
        <v>1193</v>
      </c>
      <c r="E277" s="11" t="s">
        <v>1886</v>
      </c>
      <c r="F277" s="11" t="s">
        <v>1887</v>
      </c>
      <c r="G277" s="11" t="s">
        <v>2328</v>
      </c>
      <c r="H277" s="11">
        <v>1</v>
      </c>
      <c r="I277" s="11">
        <v>3400</v>
      </c>
      <c r="J277" s="11">
        <v>3400</v>
      </c>
      <c r="K277" s="11">
        <v>7000</v>
      </c>
    </row>
    <row r="278" ht="48" spans="1:11">
      <c r="A278" s="11" t="s">
        <v>2955</v>
      </c>
      <c r="B278" s="11" t="s">
        <v>2947</v>
      </c>
      <c r="C278" s="11" t="s">
        <v>196</v>
      </c>
      <c r="D278" s="11" t="s">
        <v>1193</v>
      </c>
      <c r="E278" s="11" t="s">
        <v>2850</v>
      </c>
      <c r="F278" s="11" t="s">
        <v>792</v>
      </c>
      <c r="G278" s="11" t="s">
        <v>477</v>
      </c>
      <c r="H278" s="11">
        <v>1</v>
      </c>
      <c r="I278" s="11">
        <v>3400</v>
      </c>
      <c r="J278" s="11">
        <v>3400</v>
      </c>
      <c r="K278" s="11">
        <v>7500</v>
      </c>
    </row>
    <row r="279" ht="48" spans="1:11">
      <c r="A279" s="11" t="s">
        <v>2956</v>
      </c>
      <c r="B279" s="11" t="s">
        <v>1241</v>
      </c>
      <c r="C279" s="11" t="s">
        <v>157</v>
      </c>
      <c r="D279" s="11" t="s">
        <v>1193</v>
      </c>
      <c r="E279" s="11" t="s">
        <v>1886</v>
      </c>
      <c r="F279" s="11" t="s">
        <v>1887</v>
      </c>
      <c r="G279" s="11" t="s">
        <v>2957</v>
      </c>
      <c r="H279" s="11">
        <v>1</v>
      </c>
      <c r="I279" s="11">
        <v>3400</v>
      </c>
      <c r="J279" s="11">
        <v>3400</v>
      </c>
      <c r="K279" s="11">
        <v>7000</v>
      </c>
    </row>
    <row r="280" ht="48" spans="1:11">
      <c r="A280" s="11" t="s">
        <v>2958</v>
      </c>
      <c r="B280" s="11" t="s">
        <v>2959</v>
      </c>
      <c r="C280" s="11" t="s">
        <v>12</v>
      </c>
      <c r="D280" s="11" t="s">
        <v>1193</v>
      </c>
      <c r="E280" s="11" t="s">
        <v>2433</v>
      </c>
      <c r="F280" s="11" t="s">
        <v>2434</v>
      </c>
      <c r="G280" s="11" t="s">
        <v>283</v>
      </c>
      <c r="H280" s="11">
        <v>1</v>
      </c>
      <c r="I280" s="11">
        <v>3400</v>
      </c>
      <c r="J280" s="11">
        <v>3400</v>
      </c>
      <c r="K280" s="11">
        <v>7500</v>
      </c>
    </row>
    <row r="281" ht="48" spans="1:11">
      <c r="A281" s="11" t="s">
        <v>2960</v>
      </c>
      <c r="B281" s="11" t="s">
        <v>2961</v>
      </c>
      <c r="C281" s="11" t="s">
        <v>57</v>
      </c>
      <c r="D281" s="11" t="s">
        <v>1193</v>
      </c>
      <c r="E281" s="11" t="s">
        <v>2433</v>
      </c>
      <c r="F281" s="11" t="s">
        <v>2434</v>
      </c>
      <c r="G281" s="11" t="s">
        <v>283</v>
      </c>
      <c r="H281" s="11">
        <v>1</v>
      </c>
      <c r="I281" s="11">
        <v>3400</v>
      </c>
      <c r="J281" s="11">
        <v>3400</v>
      </c>
      <c r="K281" s="11">
        <v>7500</v>
      </c>
    </row>
    <row r="282" ht="48" spans="1:11">
      <c r="A282" s="11" t="s">
        <v>2962</v>
      </c>
      <c r="B282" s="11" t="s">
        <v>2963</v>
      </c>
      <c r="C282" s="11" t="s">
        <v>26</v>
      </c>
      <c r="D282" s="11" t="s">
        <v>1193</v>
      </c>
      <c r="E282" s="11" t="s">
        <v>2433</v>
      </c>
      <c r="F282" s="11" t="s">
        <v>2434</v>
      </c>
      <c r="G282" s="11" t="s">
        <v>283</v>
      </c>
      <c r="H282" s="11">
        <v>1</v>
      </c>
      <c r="I282" s="11">
        <v>3400</v>
      </c>
      <c r="J282" s="11">
        <v>3400</v>
      </c>
      <c r="K282" s="11">
        <v>7500</v>
      </c>
    </row>
    <row r="283" ht="48" spans="1:11">
      <c r="A283" s="11" t="s">
        <v>2964</v>
      </c>
      <c r="B283" s="11" t="s">
        <v>2020</v>
      </c>
      <c r="C283" s="11" t="s">
        <v>26</v>
      </c>
      <c r="D283" s="11" t="s">
        <v>1193</v>
      </c>
      <c r="E283" s="11" t="s">
        <v>2433</v>
      </c>
      <c r="F283" s="11" t="s">
        <v>2434</v>
      </c>
      <c r="G283" s="11" t="s">
        <v>283</v>
      </c>
      <c r="H283" s="11">
        <v>1</v>
      </c>
      <c r="I283" s="11">
        <v>3400</v>
      </c>
      <c r="J283" s="11">
        <v>3400</v>
      </c>
      <c r="K283" s="11">
        <v>7500</v>
      </c>
    </row>
    <row r="284" ht="48" spans="1:11">
      <c r="A284" s="11" t="s">
        <v>2965</v>
      </c>
      <c r="B284" s="11" t="s">
        <v>2966</v>
      </c>
      <c r="C284" s="11" t="s">
        <v>26</v>
      </c>
      <c r="D284" s="11" t="s">
        <v>1193</v>
      </c>
      <c r="E284" s="11" t="s">
        <v>2433</v>
      </c>
      <c r="F284" s="11" t="s">
        <v>2434</v>
      </c>
      <c r="G284" s="11" t="s">
        <v>283</v>
      </c>
      <c r="H284" s="11">
        <v>1</v>
      </c>
      <c r="I284" s="11">
        <v>3400</v>
      </c>
      <c r="J284" s="11">
        <v>3400</v>
      </c>
      <c r="K284" s="11">
        <v>7500</v>
      </c>
    </row>
    <row r="285" ht="48" spans="1:11">
      <c r="A285" s="11" t="s">
        <v>2967</v>
      </c>
      <c r="B285" s="11" t="s">
        <v>372</v>
      </c>
      <c r="C285" s="11" t="s">
        <v>12</v>
      </c>
      <c r="D285" s="11" t="s">
        <v>1193</v>
      </c>
      <c r="E285" s="11" t="s">
        <v>2433</v>
      </c>
      <c r="F285" s="11" t="s">
        <v>2434</v>
      </c>
      <c r="G285" s="11" t="s">
        <v>283</v>
      </c>
      <c r="H285" s="11">
        <v>1</v>
      </c>
      <c r="I285" s="11">
        <v>3400</v>
      </c>
      <c r="J285" s="11">
        <v>3400</v>
      </c>
      <c r="K285" s="11">
        <v>7500</v>
      </c>
    </row>
    <row r="286" ht="48" spans="1:11">
      <c r="A286" s="11" t="s">
        <v>2968</v>
      </c>
      <c r="B286" s="11" t="s">
        <v>2969</v>
      </c>
      <c r="C286" s="11" t="s">
        <v>57</v>
      </c>
      <c r="D286" s="11" t="s">
        <v>1193</v>
      </c>
      <c r="E286" s="11" t="s">
        <v>2433</v>
      </c>
      <c r="F286" s="11" t="s">
        <v>2434</v>
      </c>
      <c r="G286" s="11" t="s">
        <v>283</v>
      </c>
      <c r="H286" s="11">
        <v>1</v>
      </c>
      <c r="I286" s="11">
        <v>3400</v>
      </c>
      <c r="J286" s="11">
        <v>3400</v>
      </c>
      <c r="K286" s="11">
        <v>7500</v>
      </c>
    </row>
    <row r="287" ht="48" spans="1:11">
      <c r="A287" s="11" t="s">
        <v>2970</v>
      </c>
      <c r="B287" s="11" t="s">
        <v>2971</v>
      </c>
      <c r="C287" s="11" t="s">
        <v>26</v>
      </c>
      <c r="D287" s="11" t="s">
        <v>1193</v>
      </c>
      <c r="E287" s="11" t="s">
        <v>2433</v>
      </c>
      <c r="F287" s="11" t="s">
        <v>2434</v>
      </c>
      <c r="G287" s="11" t="s">
        <v>283</v>
      </c>
      <c r="H287" s="11">
        <v>1</v>
      </c>
      <c r="I287" s="11">
        <v>3400</v>
      </c>
      <c r="J287" s="11">
        <v>3400</v>
      </c>
      <c r="K287" s="11">
        <v>7500</v>
      </c>
    </row>
    <row r="288" ht="48" spans="1:11">
      <c r="A288" s="11" t="s">
        <v>2972</v>
      </c>
      <c r="B288" s="11" t="s">
        <v>2973</v>
      </c>
      <c r="C288" s="11" t="s">
        <v>51</v>
      </c>
      <c r="D288" s="11" t="s">
        <v>1193</v>
      </c>
      <c r="E288" s="11" t="s">
        <v>2433</v>
      </c>
      <c r="F288" s="11" t="s">
        <v>2434</v>
      </c>
      <c r="G288" s="11" t="s">
        <v>283</v>
      </c>
      <c r="H288" s="11">
        <v>1</v>
      </c>
      <c r="I288" s="11">
        <v>3400</v>
      </c>
      <c r="J288" s="11">
        <v>3400</v>
      </c>
      <c r="K288" s="11">
        <v>7500</v>
      </c>
    </row>
    <row r="289" ht="48" spans="1:11">
      <c r="A289" s="11" t="s">
        <v>2974</v>
      </c>
      <c r="B289" s="11" t="s">
        <v>2975</v>
      </c>
      <c r="C289" s="11" t="s">
        <v>12</v>
      </c>
      <c r="D289" s="11" t="s">
        <v>1193</v>
      </c>
      <c r="E289" s="11" t="s">
        <v>2433</v>
      </c>
      <c r="F289" s="11" t="s">
        <v>2434</v>
      </c>
      <c r="G289" s="11" t="s">
        <v>283</v>
      </c>
      <c r="H289" s="11">
        <v>1</v>
      </c>
      <c r="I289" s="11">
        <v>3400</v>
      </c>
      <c r="J289" s="11">
        <v>3400</v>
      </c>
      <c r="K289" s="11">
        <v>7500</v>
      </c>
    </row>
    <row r="290" ht="48" spans="1:11">
      <c r="A290" s="11" t="s">
        <v>2976</v>
      </c>
      <c r="B290" s="11" t="s">
        <v>408</v>
      </c>
      <c r="C290" s="11" t="s">
        <v>196</v>
      </c>
      <c r="D290" s="11" t="s">
        <v>1193</v>
      </c>
      <c r="E290" s="11" t="s">
        <v>2433</v>
      </c>
      <c r="F290" s="11" t="s">
        <v>2434</v>
      </c>
      <c r="G290" s="11" t="s">
        <v>283</v>
      </c>
      <c r="H290" s="11">
        <v>1</v>
      </c>
      <c r="I290" s="11">
        <v>3400</v>
      </c>
      <c r="J290" s="11">
        <v>3400</v>
      </c>
      <c r="K290" s="11">
        <v>7500</v>
      </c>
    </row>
    <row r="291" ht="48" spans="1:11">
      <c r="A291" s="11" t="s">
        <v>2977</v>
      </c>
      <c r="B291" s="11" t="s">
        <v>2978</v>
      </c>
      <c r="C291" s="11" t="s">
        <v>19</v>
      </c>
      <c r="D291" s="11" t="s">
        <v>1193</v>
      </c>
      <c r="E291" s="11" t="s">
        <v>2433</v>
      </c>
      <c r="F291" s="11" t="s">
        <v>2434</v>
      </c>
      <c r="G291" s="11" t="s">
        <v>283</v>
      </c>
      <c r="H291" s="11">
        <v>1</v>
      </c>
      <c r="I291" s="11">
        <v>3400</v>
      </c>
      <c r="J291" s="11">
        <v>3400</v>
      </c>
      <c r="K291" s="11">
        <v>7500</v>
      </c>
    </row>
    <row r="292" ht="48" spans="1:11">
      <c r="A292" s="11" t="s">
        <v>2979</v>
      </c>
      <c r="B292" s="11" t="s">
        <v>2980</v>
      </c>
      <c r="C292" s="11" t="s">
        <v>196</v>
      </c>
      <c r="D292" s="11" t="s">
        <v>1193</v>
      </c>
      <c r="E292" s="11" t="s">
        <v>2433</v>
      </c>
      <c r="F292" s="11" t="s">
        <v>2434</v>
      </c>
      <c r="G292" s="11" t="s">
        <v>283</v>
      </c>
      <c r="H292" s="11">
        <v>1</v>
      </c>
      <c r="I292" s="11">
        <v>3400</v>
      </c>
      <c r="J292" s="11">
        <v>3400</v>
      </c>
      <c r="K292" s="11">
        <v>7500</v>
      </c>
    </row>
    <row r="293" ht="48" spans="1:11">
      <c r="A293" s="11" t="s">
        <v>2981</v>
      </c>
      <c r="B293" s="11" t="s">
        <v>2982</v>
      </c>
      <c r="C293" s="11" t="s">
        <v>247</v>
      </c>
      <c r="D293" s="11" t="s">
        <v>1193</v>
      </c>
      <c r="E293" s="11" t="s">
        <v>2433</v>
      </c>
      <c r="F293" s="11" t="s">
        <v>2434</v>
      </c>
      <c r="G293" s="11" t="s">
        <v>283</v>
      </c>
      <c r="H293" s="11">
        <v>1</v>
      </c>
      <c r="I293" s="11">
        <v>3400</v>
      </c>
      <c r="J293" s="11">
        <v>3400</v>
      </c>
      <c r="K293" s="11">
        <v>7500</v>
      </c>
    </row>
    <row r="294" ht="48" spans="1:11">
      <c r="A294" s="11" t="s">
        <v>2983</v>
      </c>
      <c r="B294" s="11" t="s">
        <v>2984</v>
      </c>
      <c r="C294" s="11" t="s">
        <v>611</v>
      </c>
      <c r="D294" s="11" t="s">
        <v>1193</v>
      </c>
      <c r="E294" s="11" t="s">
        <v>2433</v>
      </c>
      <c r="F294" s="11" t="s">
        <v>2434</v>
      </c>
      <c r="G294" s="11" t="s">
        <v>283</v>
      </c>
      <c r="H294" s="11">
        <v>1</v>
      </c>
      <c r="I294" s="11">
        <v>3400</v>
      </c>
      <c r="J294" s="11">
        <v>3400</v>
      </c>
      <c r="K294" s="11">
        <v>7500</v>
      </c>
    </row>
    <row r="295" ht="48" spans="1:11">
      <c r="A295" s="11" t="s">
        <v>2985</v>
      </c>
      <c r="B295" s="11" t="s">
        <v>2986</v>
      </c>
      <c r="C295" s="11" t="s">
        <v>12</v>
      </c>
      <c r="D295" s="11" t="s">
        <v>1193</v>
      </c>
      <c r="E295" s="11" t="s">
        <v>2433</v>
      </c>
      <c r="F295" s="11" t="s">
        <v>2434</v>
      </c>
      <c r="G295" s="11" t="s">
        <v>283</v>
      </c>
      <c r="H295" s="11">
        <v>1</v>
      </c>
      <c r="I295" s="11">
        <v>3400</v>
      </c>
      <c r="J295" s="11">
        <v>3400</v>
      </c>
      <c r="K295" s="11">
        <v>7500</v>
      </c>
    </row>
    <row r="296" ht="48" spans="1:11">
      <c r="A296" s="11" t="s">
        <v>2987</v>
      </c>
      <c r="B296" s="11" t="s">
        <v>2988</v>
      </c>
      <c r="C296" s="11" t="s">
        <v>196</v>
      </c>
      <c r="D296" s="11" t="s">
        <v>1193</v>
      </c>
      <c r="E296" s="11" t="s">
        <v>2433</v>
      </c>
      <c r="F296" s="11" t="s">
        <v>2434</v>
      </c>
      <c r="G296" s="11" t="s">
        <v>283</v>
      </c>
      <c r="H296" s="11">
        <v>1</v>
      </c>
      <c r="I296" s="11">
        <v>3400</v>
      </c>
      <c r="J296" s="11">
        <v>3400</v>
      </c>
      <c r="K296" s="11">
        <v>7600</v>
      </c>
    </row>
    <row r="297" ht="48" spans="1:11">
      <c r="A297" s="11" t="s">
        <v>2989</v>
      </c>
      <c r="B297" s="11" t="s">
        <v>2990</v>
      </c>
      <c r="C297" s="11" t="s">
        <v>19</v>
      </c>
      <c r="D297" s="11" t="s">
        <v>1193</v>
      </c>
      <c r="E297" s="11" t="s">
        <v>2433</v>
      </c>
      <c r="F297" s="11" t="s">
        <v>2434</v>
      </c>
      <c r="G297" s="11" t="s">
        <v>283</v>
      </c>
      <c r="H297" s="11">
        <v>1</v>
      </c>
      <c r="I297" s="11">
        <v>3400</v>
      </c>
      <c r="J297" s="11">
        <v>3400</v>
      </c>
      <c r="K297" s="11">
        <v>7500</v>
      </c>
    </row>
    <row r="298" ht="48" spans="1:11">
      <c r="A298" s="11" t="s">
        <v>2991</v>
      </c>
      <c r="B298" s="11" t="s">
        <v>2992</v>
      </c>
      <c r="C298" s="11" t="s">
        <v>26</v>
      </c>
      <c r="D298" s="11" t="s">
        <v>1193</v>
      </c>
      <c r="E298" s="11" t="s">
        <v>2433</v>
      </c>
      <c r="F298" s="11" t="s">
        <v>2434</v>
      </c>
      <c r="G298" s="11" t="s">
        <v>283</v>
      </c>
      <c r="H298" s="11">
        <v>1</v>
      </c>
      <c r="I298" s="11">
        <v>3400</v>
      </c>
      <c r="J298" s="11">
        <v>3400</v>
      </c>
      <c r="K298" s="11">
        <v>7500</v>
      </c>
    </row>
    <row r="299" ht="48" spans="1:11">
      <c r="A299" s="11" t="s">
        <v>2993</v>
      </c>
      <c r="B299" s="11" t="s">
        <v>2994</v>
      </c>
      <c r="C299" s="11" t="s">
        <v>26</v>
      </c>
      <c r="D299" s="11" t="s">
        <v>1193</v>
      </c>
      <c r="E299" s="11" t="s">
        <v>2433</v>
      </c>
      <c r="F299" s="11" t="s">
        <v>2434</v>
      </c>
      <c r="G299" s="11" t="s">
        <v>283</v>
      </c>
      <c r="H299" s="11">
        <v>1</v>
      </c>
      <c r="I299" s="11">
        <v>3400</v>
      </c>
      <c r="J299" s="11">
        <v>3400</v>
      </c>
      <c r="K299" s="11">
        <v>7500</v>
      </c>
    </row>
    <row r="300" ht="48" spans="1:11">
      <c r="A300" s="11" t="s">
        <v>2995</v>
      </c>
      <c r="B300" s="11" t="s">
        <v>2996</v>
      </c>
      <c r="C300" s="11" t="s">
        <v>12</v>
      </c>
      <c r="D300" s="11" t="s">
        <v>1193</v>
      </c>
      <c r="E300" s="11" t="s">
        <v>2433</v>
      </c>
      <c r="F300" s="11" t="s">
        <v>2434</v>
      </c>
      <c r="G300" s="11" t="s">
        <v>283</v>
      </c>
      <c r="H300" s="11">
        <v>1</v>
      </c>
      <c r="I300" s="11">
        <v>3400</v>
      </c>
      <c r="J300" s="11">
        <v>3400</v>
      </c>
      <c r="K300" s="11">
        <v>7500</v>
      </c>
    </row>
    <row r="301" ht="48" spans="1:11">
      <c r="A301" s="11" t="s">
        <v>2997</v>
      </c>
      <c r="B301" s="11" t="s">
        <v>2311</v>
      </c>
      <c r="C301" s="11" t="s">
        <v>196</v>
      </c>
      <c r="D301" s="11" t="s">
        <v>1193</v>
      </c>
      <c r="E301" s="11" t="s">
        <v>2433</v>
      </c>
      <c r="F301" s="11" t="s">
        <v>2434</v>
      </c>
      <c r="G301" s="11" t="s">
        <v>283</v>
      </c>
      <c r="H301" s="11">
        <v>1</v>
      </c>
      <c r="I301" s="11">
        <v>3400</v>
      </c>
      <c r="J301" s="11">
        <v>3400</v>
      </c>
      <c r="K301" s="11">
        <v>7500</v>
      </c>
    </row>
    <row r="302" ht="48" spans="1:11">
      <c r="A302" s="11" t="s">
        <v>2998</v>
      </c>
      <c r="B302" s="11" t="s">
        <v>1578</v>
      </c>
      <c r="C302" s="11" t="s">
        <v>12</v>
      </c>
      <c r="D302" s="11" t="s">
        <v>1193</v>
      </c>
      <c r="E302" s="11" t="s">
        <v>2433</v>
      </c>
      <c r="F302" s="11" t="s">
        <v>2434</v>
      </c>
      <c r="G302" s="11" t="s">
        <v>283</v>
      </c>
      <c r="H302" s="11">
        <v>1</v>
      </c>
      <c r="I302" s="11">
        <v>3400</v>
      </c>
      <c r="J302" s="11">
        <v>3400</v>
      </c>
      <c r="K302" s="11">
        <v>7500</v>
      </c>
    </row>
    <row r="303" ht="48" spans="1:11">
      <c r="A303" s="11" t="s">
        <v>2999</v>
      </c>
      <c r="B303" s="11" t="s">
        <v>3000</v>
      </c>
      <c r="C303" s="11" t="s">
        <v>12</v>
      </c>
      <c r="D303" s="11" t="s">
        <v>1193</v>
      </c>
      <c r="E303" s="11" t="s">
        <v>2433</v>
      </c>
      <c r="F303" s="11" t="s">
        <v>2434</v>
      </c>
      <c r="G303" s="11" t="s">
        <v>283</v>
      </c>
      <c r="H303" s="11">
        <v>1</v>
      </c>
      <c r="I303" s="11">
        <v>3400</v>
      </c>
      <c r="J303" s="11">
        <v>3400</v>
      </c>
      <c r="K303" s="11">
        <v>7500</v>
      </c>
    </row>
    <row r="304" ht="48" spans="1:11">
      <c r="A304" s="11" t="s">
        <v>3001</v>
      </c>
      <c r="B304" s="11" t="s">
        <v>541</v>
      </c>
      <c r="C304" s="11" t="s">
        <v>26</v>
      </c>
      <c r="D304" s="11" t="s">
        <v>1193</v>
      </c>
      <c r="E304" s="11" t="s">
        <v>2433</v>
      </c>
      <c r="F304" s="11" t="s">
        <v>2434</v>
      </c>
      <c r="G304" s="11" t="s">
        <v>283</v>
      </c>
      <c r="H304" s="11">
        <v>1</v>
      </c>
      <c r="I304" s="11">
        <v>3400</v>
      </c>
      <c r="J304" s="11">
        <v>3400</v>
      </c>
      <c r="K304" s="11">
        <v>7500</v>
      </c>
    </row>
    <row r="305" ht="48" spans="1:11">
      <c r="A305" s="11" t="s">
        <v>3002</v>
      </c>
      <c r="B305" s="11" t="s">
        <v>547</v>
      </c>
      <c r="C305" s="11" t="s">
        <v>26</v>
      </c>
      <c r="D305" s="11" t="s">
        <v>1193</v>
      </c>
      <c r="E305" s="11" t="s">
        <v>2433</v>
      </c>
      <c r="F305" s="11" t="s">
        <v>2434</v>
      </c>
      <c r="G305" s="11" t="s">
        <v>283</v>
      </c>
      <c r="H305" s="11">
        <v>1</v>
      </c>
      <c r="I305" s="11">
        <v>3400</v>
      </c>
      <c r="J305" s="11">
        <v>3400</v>
      </c>
      <c r="K305" s="11">
        <v>7500</v>
      </c>
    </row>
    <row r="306" ht="48" spans="1:11">
      <c r="A306" s="11" t="s">
        <v>3003</v>
      </c>
      <c r="B306" s="11" t="s">
        <v>3004</v>
      </c>
      <c r="C306" s="11" t="s">
        <v>182</v>
      </c>
      <c r="D306" s="11" t="s">
        <v>1193</v>
      </c>
      <c r="E306" s="11" t="s">
        <v>2433</v>
      </c>
      <c r="F306" s="11" t="s">
        <v>2434</v>
      </c>
      <c r="G306" s="11" t="s">
        <v>283</v>
      </c>
      <c r="H306" s="11">
        <v>1</v>
      </c>
      <c r="I306" s="11">
        <v>3400</v>
      </c>
      <c r="J306" s="11">
        <v>3400</v>
      </c>
      <c r="K306" s="11">
        <v>7500</v>
      </c>
    </row>
    <row r="307" ht="48" spans="1:11">
      <c r="A307" s="11" t="s">
        <v>3005</v>
      </c>
      <c r="B307" s="11" t="s">
        <v>3006</v>
      </c>
      <c r="C307" s="11" t="s">
        <v>19</v>
      </c>
      <c r="D307" s="11" t="s">
        <v>1193</v>
      </c>
      <c r="E307" s="11" t="s">
        <v>2433</v>
      </c>
      <c r="F307" s="11" t="s">
        <v>2434</v>
      </c>
      <c r="G307" s="11" t="s">
        <v>283</v>
      </c>
      <c r="H307" s="11">
        <v>1</v>
      </c>
      <c r="I307" s="11">
        <v>3400</v>
      </c>
      <c r="J307" s="11">
        <v>3400</v>
      </c>
      <c r="K307" s="11">
        <v>7500</v>
      </c>
    </row>
    <row r="308" ht="48" spans="1:11">
      <c r="A308" s="11" t="s">
        <v>3007</v>
      </c>
      <c r="B308" s="11" t="s">
        <v>3008</v>
      </c>
      <c r="C308" s="11" t="s">
        <v>19</v>
      </c>
      <c r="D308" s="11" t="s">
        <v>1193</v>
      </c>
      <c r="E308" s="11" t="s">
        <v>2433</v>
      </c>
      <c r="F308" s="11" t="s">
        <v>2434</v>
      </c>
      <c r="G308" s="11" t="s">
        <v>283</v>
      </c>
      <c r="H308" s="11">
        <v>1</v>
      </c>
      <c r="I308" s="11">
        <v>3400</v>
      </c>
      <c r="J308" s="11">
        <v>3400</v>
      </c>
      <c r="K308" s="11">
        <v>7500</v>
      </c>
    </row>
    <row r="309" ht="48" spans="1:11">
      <c r="A309" s="11" t="s">
        <v>3009</v>
      </c>
      <c r="B309" s="11" t="s">
        <v>3010</v>
      </c>
      <c r="C309" s="11" t="s">
        <v>247</v>
      </c>
      <c r="D309" s="11" t="s">
        <v>1193</v>
      </c>
      <c r="E309" s="11" t="s">
        <v>2433</v>
      </c>
      <c r="F309" s="11" t="s">
        <v>2434</v>
      </c>
      <c r="G309" s="11" t="s">
        <v>283</v>
      </c>
      <c r="H309" s="11">
        <v>1</v>
      </c>
      <c r="I309" s="11">
        <v>3400</v>
      </c>
      <c r="J309" s="11">
        <v>3400</v>
      </c>
      <c r="K309" s="11">
        <v>7500</v>
      </c>
    </row>
    <row r="310" ht="48" spans="1:11">
      <c r="A310" s="11" t="s">
        <v>3011</v>
      </c>
      <c r="B310" s="11" t="s">
        <v>3012</v>
      </c>
      <c r="C310" s="11" t="s">
        <v>196</v>
      </c>
      <c r="D310" s="11" t="s">
        <v>1193</v>
      </c>
      <c r="E310" s="11" t="s">
        <v>2433</v>
      </c>
      <c r="F310" s="11" t="s">
        <v>2434</v>
      </c>
      <c r="G310" s="11" t="s">
        <v>283</v>
      </c>
      <c r="H310" s="11">
        <v>1</v>
      </c>
      <c r="I310" s="11">
        <v>3400</v>
      </c>
      <c r="J310" s="11">
        <v>3400</v>
      </c>
      <c r="K310" s="11">
        <v>7500</v>
      </c>
    </row>
    <row r="311" ht="48" spans="1:11">
      <c r="A311" s="11" t="s">
        <v>3013</v>
      </c>
      <c r="B311" s="11" t="s">
        <v>1563</v>
      </c>
      <c r="C311" s="11" t="s">
        <v>12</v>
      </c>
      <c r="D311" s="11" t="s">
        <v>1193</v>
      </c>
      <c r="E311" s="11" t="s">
        <v>2433</v>
      </c>
      <c r="F311" s="11" t="s">
        <v>2434</v>
      </c>
      <c r="G311" s="11" t="s">
        <v>283</v>
      </c>
      <c r="H311" s="11">
        <v>1</v>
      </c>
      <c r="I311" s="11">
        <v>3400</v>
      </c>
      <c r="J311" s="11">
        <v>3400</v>
      </c>
      <c r="K311" s="11">
        <v>7500</v>
      </c>
    </row>
    <row r="312" ht="48" spans="1:11">
      <c r="A312" s="11" t="s">
        <v>3014</v>
      </c>
      <c r="B312" s="11" t="s">
        <v>105</v>
      </c>
      <c r="C312" s="11" t="s">
        <v>12</v>
      </c>
      <c r="D312" s="11" t="s">
        <v>1193</v>
      </c>
      <c r="E312" s="11" t="s">
        <v>2433</v>
      </c>
      <c r="F312" s="11" t="s">
        <v>2434</v>
      </c>
      <c r="G312" s="11" t="s">
        <v>283</v>
      </c>
      <c r="H312" s="11">
        <v>1</v>
      </c>
      <c r="I312" s="11">
        <v>3400</v>
      </c>
      <c r="J312" s="11">
        <v>3400</v>
      </c>
      <c r="K312" s="11">
        <v>7500</v>
      </c>
    </row>
    <row r="313" ht="48" spans="1:11">
      <c r="A313" s="11" t="s">
        <v>3015</v>
      </c>
      <c r="B313" s="11" t="s">
        <v>3016</v>
      </c>
      <c r="C313" s="11" t="s">
        <v>196</v>
      </c>
      <c r="D313" s="11" t="s">
        <v>1193</v>
      </c>
      <c r="E313" s="11" t="s">
        <v>2433</v>
      </c>
      <c r="F313" s="11" t="s">
        <v>2434</v>
      </c>
      <c r="G313" s="11" t="s">
        <v>283</v>
      </c>
      <c r="H313" s="11">
        <v>1</v>
      </c>
      <c r="I313" s="11">
        <v>3400</v>
      </c>
      <c r="J313" s="11">
        <v>3400</v>
      </c>
      <c r="K313" s="11">
        <v>7500</v>
      </c>
    </row>
    <row r="314" ht="48" spans="1:11">
      <c r="A314" s="11" t="s">
        <v>3017</v>
      </c>
      <c r="B314" s="11" t="s">
        <v>3018</v>
      </c>
      <c r="C314" s="11" t="s">
        <v>19</v>
      </c>
      <c r="D314" s="11" t="s">
        <v>1193</v>
      </c>
      <c r="E314" s="11" t="s">
        <v>2433</v>
      </c>
      <c r="F314" s="11" t="s">
        <v>2434</v>
      </c>
      <c r="G314" s="11" t="s">
        <v>283</v>
      </c>
      <c r="H314" s="11">
        <v>1</v>
      </c>
      <c r="I314" s="11">
        <v>3400</v>
      </c>
      <c r="J314" s="11">
        <v>3400</v>
      </c>
      <c r="K314" s="11">
        <v>7500</v>
      </c>
    </row>
    <row r="315" ht="48" spans="1:11">
      <c r="A315" s="11" t="s">
        <v>3019</v>
      </c>
      <c r="B315" s="11" t="s">
        <v>3018</v>
      </c>
      <c r="C315" s="11" t="s">
        <v>19</v>
      </c>
      <c r="D315" s="11" t="s">
        <v>1193</v>
      </c>
      <c r="E315" s="11" t="s">
        <v>2433</v>
      </c>
      <c r="F315" s="11" t="s">
        <v>2434</v>
      </c>
      <c r="G315" s="11" t="s">
        <v>283</v>
      </c>
      <c r="H315" s="11">
        <v>1</v>
      </c>
      <c r="I315" s="11">
        <v>3400</v>
      </c>
      <c r="J315" s="11">
        <v>3400</v>
      </c>
      <c r="K315" s="11">
        <v>7500</v>
      </c>
    </row>
    <row r="316" ht="48" spans="1:11">
      <c r="A316" s="11" t="s">
        <v>3020</v>
      </c>
      <c r="B316" s="11" t="s">
        <v>3018</v>
      </c>
      <c r="C316" s="11" t="s">
        <v>19</v>
      </c>
      <c r="D316" s="11" t="s">
        <v>1193</v>
      </c>
      <c r="E316" s="11" t="s">
        <v>2433</v>
      </c>
      <c r="F316" s="11" t="s">
        <v>2434</v>
      </c>
      <c r="G316" s="11" t="s">
        <v>283</v>
      </c>
      <c r="H316" s="11">
        <v>1</v>
      </c>
      <c r="I316" s="11">
        <v>3400</v>
      </c>
      <c r="J316" s="11">
        <v>3400</v>
      </c>
      <c r="K316" s="11">
        <v>7500</v>
      </c>
    </row>
    <row r="317" ht="48" spans="1:11">
      <c r="A317" s="11" t="s">
        <v>3021</v>
      </c>
      <c r="B317" s="11" t="s">
        <v>1558</v>
      </c>
      <c r="C317" s="11" t="s">
        <v>26</v>
      </c>
      <c r="D317" s="11" t="s">
        <v>1193</v>
      </c>
      <c r="E317" s="11" t="s">
        <v>2433</v>
      </c>
      <c r="F317" s="11" t="s">
        <v>2434</v>
      </c>
      <c r="G317" s="11" t="s">
        <v>283</v>
      </c>
      <c r="H317" s="11">
        <v>1</v>
      </c>
      <c r="I317" s="11">
        <v>3400</v>
      </c>
      <c r="J317" s="11">
        <v>3400</v>
      </c>
      <c r="K317" s="11">
        <v>7500</v>
      </c>
    </row>
    <row r="318" ht="48" spans="1:11">
      <c r="A318" s="11" t="s">
        <v>3022</v>
      </c>
      <c r="B318" s="11" t="s">
        <v>3023</v>
      </c>
      <c r="C318" s="11" t="s">
        <v>57</v>
      </c>
      <c r="D318" s="11" t="s">
        <v>1193</v>
      </c>
      <c r="E318" s="11" t="s">
        <v>2433</v>
      </c>
      <c r="F318" s="11" t="s">
        <v>2434</v>
      </c>
      <c r="G318" s="11" t="s">
        <v>283</v>
      </c>
      <c r="H318" s="11">
        <v>1</v>
      </c>
      <c r="I318" s="11">
        <v>3400</v>
      </c>
      <c r="J318" s="11">
        <v>3400</v>
      </c>
      <c r="K318" s="11">
        <v>7500</v>
      </c>
    </row>
    <row r="319" ht="48" spans="1:11">
      <c r="A319" s="11" t="s">
        <v>3024</v>
      </c>
      <c r="B319" s="11" t="s">
        <v>3025</v>
      </c>
      <c r="C319" s="11" t="s">
        <v>12</v>
      </c>
      <c r="D319" s="11" t="s">
        <v>1193</v>
      </c>
      <c r="E319" s="11" t="s">
        <v>2433</v>
      </c>
      <c r="F319" s="11" t="s">
        <v>2434</v>
      </c>
      <c r="G319" s="11" t="s">
        <v>283</v>
      </c>
      <c r="H319" s="11">
        <v>1</v>
      </c>
      <c r="I319" s="11">
        <v>3400</v>
      </c>
      <c r="J319" s="11">
        <v>3400</v>
      </c>
      <c r="K319" s="11">
        <v>7500</v>
      </c>
    </row>
    <row r="320" ht="48" spans="1:11">
      <c r="A320" s="11" t="s">
        <v>3026</v>
      </c>
      <c r="B320" s="11" t="s">
        <v>2174</v>
      </c>
      <c r="C320" s="11" t="s">
        <v>157</v>
      </c>
      <c r="D320" s="11" t="s">
        <v>1193</v>
      </c>
      <c r="E320" s="11" t="s">
        <v>1718</v>
      </c>
      <c r="F320" s="11" t="s">
        <v>1683</v>
      </c>
      <c r="G320" s="11" t="s">
        <v>1888</v>
      </c>
      <c r="H320" s="11">
        <v>1</v>
      </c>
      <c r="I320" s="11">
        <v>3400</v>
      </c>
      <c r="J320" s="11">
        <v>3400</v>
      </c>
      <c r="K320" s="11">
        <v>21000</v>
      </c>
    </row>
    <row r="321" ht="26.4" spans="1:11">
      <c r="A321" s="11" t="s">
        <v>3027</v>
      </c>
      <c r="B321" s="11" t="s">
        <v>3028</v>
      </c>
      <c r="C321" s="11" t="s">
        <v>182</v>
      </c>
      <c r="D321" s="11" t="s">
        <v>13</v>
      </c>
      <c r="E321" s="11" t="s">
        <v>3029</v>
      </c>
      <c r="F321" s="11" t="s">
        <v>15</v>
      </c>
      <c r="G321" s="11" t="s">
        <v>448</v>
      </c>
      <c r="H321" s="11">
        <v>1</v>
      </c>
      <c r="I321" s="11">
        <v>5100</v>
      </c>
      <c r="J321" s="11">
        <v>5100</v>
      </c>
      <c r="K321" s="11">
        <v>41000</v>
      </c>
    </row>
    <row r="322" ht="48" spans="1:11">
      <c r="A322" s="11" t="s">
        <v>3030</v>
      </c>
      <c r="B322" s="11" t="s">
        <v>588</v>
      </c>
      <c r="C322" s="11" t="s">
        <v>19</v>
      </c>
      <c r="D322" s="11" t="s">
        <v>1193</v>
      </c>
      <c r="E322" s="11" t="s">
        <v>2433</v>
      </c>
      <c r="F322" s="11" t="s">
        <v>2434</v>
      </c>
      <c r="G322" s="11" t="s">
        <v>283</v>
      </c>
      <c r="H322" s="11">
        <v>1</v>
      </c>
      <c r="I322" s="11">
        <v>3400</v>
      </c>
      <c r="J322" s="11">
        <v>3400</v>
      </c>
      <c r="K322" s="11">
        <v>7500</v>
      </c>
    </row>
    <row r="323" ht="36" spans="1:11">
      <c r="A323" s="11" t="s">
        <v>3031</v>
      </c>
      <c r="B323" s="11" t="s">
        <v>3032</v>
      </c>
      <c r="C323" s="11" t="s">
        <v>3033</v>
      </c>
      <c r="D323" s="11" t="s">
        <v>355</v>
      </c>
      <c r="E323" s="11" t="s">
        <v>3034</v>
      </c>
      <c r="F323" s="11" t="s">
        <v>3035</v>
      </c>
      <c r="G323" s="11" t="s">
        <v>3036</v>
      </c>
      <c r="H323" s="11">
        <v>1</v>
      </c>
      <c r="I323" s="11">
        <v>6000</v>
      </c>
      <c r="J323" s="11">
        <v>6000</v>
      </c>
      <c r="K323" s="11">
        <v>20500</v>
      </c>
    </row>
    <row r="324" ht="36" spans="1:11">
      <c r="A324" s="11" t="s">
        <v>3037</v>
      </c>
      <c r="B324" s="11" t="s">
        <v>3038</v>
      </c>
      <c r="C324" s="11" t="s">
        <v>3033</v>
      </c>
      <c r="D324" s="11" t="s">
        <v>355</v>
      </c>
      <c r="E324" s="11" t="s">
        <v>3034</v>
      </c>
      <c r="F324" s="11" t="s">
        <v>3035</v>
      </c>
      <c r="G324" s="11" t="s">
        <v>3036</v>
      </c>
      <c r="H324" s="11">
        <v>1</v>
      </c>
      <c r="I324" s="11">
        <v>6000</v>
      </c>
      <c r="J324" s="11">
        <v>6000</v>
      </c>
      <c r="K324" s="11">
        <v>20500</v>
      </c>
    </row>
    <row r="325" ht="48" spans="1:11">
      <c r="A325" s="11" t="s">
        <v>3039</v>
      </c>
      <c r="B325" s="11" t="s">
        <v>836</v>
      </c>
      <c r="C325" s="11" t="s">
        <v>182</v>
      </c>
      <c r="D325" s="11" t="s">
        <v>1193</v>
      </c>
      <c r="E325" s="11" t="s">
        <v>1886</v>
      </c>
      <c r="F325" s="11" t="s">
        <v>1887</v>
      </c>
      <c r="G325" s="11" t="s">
        <v>1888</v>
      </c>
      <c r="H325" s="11">
        <v>1</v>
      </c>
      <c r="I325" s="11">
        <v>3400</v>
      </c>
      <c r="J325" s="11">
        <v>3400</v>
      </c>
      <c r="K325" s="11">
        <v>7000</v>
      </c>
    </row>
    <row r="326" ht="26.4" spans="1:11">
      <c r="A326" s="11" t="s">
        <v>3040</v>
      </c>
      <c r="B326" s="11" t="s">
        <v>991</v>
      </c>
      <c r="C326" s="11" t="s">
        <v>3033</v>
      </c>
      <c r="D326" s="11" t="s">
        <v>123</v>
      </c>
      <c r="E326" s="11" t="s">
        <v>494</v>
      </c>
      <c r="F326" s="11" t="s">
        <v>3041</v>
      </c>
      <c r="G326" s="11" t="s">
        <v>3036</v>
      </c>
      <c r="H326" s="11">
        <v>1</v>
      </c>
      <c r="I326" s="11">
        <v>7000</v>
      </c>
      <c r="J326" s="11">
        <v>7000</v>
      </c>
      <c r="K326" s="11">
        <v>20500</v>
      </c>
    </row>
    <row r="327" ht="48" spans="1:11">
      <c r="A327" s="11" t="s">
        <v>3042</v>
      </c>
      <c r="B327" s="11" t="s">
        <v>3043</v>
      </c>
      <c r="C327" s="11" t="s">
        <v>19</v>
      </c>
      <c r="D327" s="11" t="s">
        <v>1193</v>
      </c>
      <c r="E327" s="11" t="s">
        <v>2222</v>
      </c>
      <c r="F327" s="11" t="s">
        <v>2223</v>
      </c>
      <c r="G327" s="11" t="s">
        <v>54</v>
      </c>
      <c r="H327" s="11">
        <v>1</v>
      </c>
      <c r="I327" s="11">
        <v>3400</v>
      </c>
      <c r="J327" s="11">
        <v>3400</v>
      </c>
      <c r="K327" s="11">
        <v>7600</v>
      </c>
    </row>
    <row r="328" ht="48" spans="1:11">
      <c r="A328" s="11" t="s">
        <v>3044</v>
      </c>
      <c r="B328" s="11" t="s">
        <v>105</v>
      </c>
      <c r="C328" s="11" t="s">
        <v>19</v>
      </c>
      <c r="D328" s="11" t="s">
        <v>1193</v>
      </c>
      <c r="E328" s="11" t="s">
        <v>2222</v>
      </c>
      <c r="F328" s="11" t="s">
        <v>2223</v>
      </c>
      <c r="G328" s="11" t="s">
        <v>54</v>
      </c>
      <c r="H328" s="11">
        <v>1</v>
      </c>
      <c r="I328" s="11">
        <v>3400</v>
      </c>
      <c r="J328" s="11">
        <v>3400</v>
      </c>
      <c r="K328" s="11">
        <v>7600</v>
      </c>
    </row>
    <row r="329" ht="48" spans="1:11">
      <c r="A329" s="11" t="s">
        <v>3045</v>
      </c>
      <c r="B329" s="11" t="s">
        <v>148</v>
      </c>
      <c r="C329" s="11" t="s">
        <v>19</v>
      </c>
      <c r="D329" s="11" t="s">
        <v>1193</v>
      </c>
      <c r="E329" s="11" t="s">
        <v>2222</v>
      </c>
      <c r="F329" s="11" t="s">
        <v>2223</v>
      </c>
      <c r="G329" s="11" t="s">
        <v>54</v>
      </c>
      <c r="H329" s="11">
        <v>1</v>
      </c>
      <c r="I329" s="11">
        <v>3400</v>
      </c>
      <c r="J329" s="11">
        <v>3400</v>
      </c>
      <c r="K329" s="11">
        <v>7600</v>
      </c>
    </row>
    <row r="330" ht="48" spans="1:11">
      <c r="A330" s="11" t="s">
        <v>3046</v>
      </c>
      <c r="B330" s="11" t="s">
        <v>3047</v>
      </c>
      <c r="C330" s="11" t="s">
        <v>12</v>
      </c>
      <c r="D330" s="11" t="s">
        <v>1193</v>
      </c>
      <c r="E330" s="11" t="s">
        <v>2222</v>
      </c>
      <c r="F330" s="11" t="s">
        <v>2223</v>
      </c>
      <c r="G330" s="11" t="s">
        <v>54</v>
      </c>
      <c r="H330" s="11">
        <v>1</v>
      </c>
      <c r="I330" s="11">
        <v>3400</v>
      </c>
      <c r="J330" s="11">
        <v>3400</v>
      </c>
      <c r="K330" s="11">
        <v>7600</v>
      </c>
    </row>
    <row r="331" ht="60" spans="1:11">
      <c r="A331" s="11" t="s">
        <v>3048</v>
      </c>
      <c r="B331" s="11" t="s">
        <v>2475</v>
      </c>
      <c r="C331" s="11" t="s">
        <v>182</v>
      </c>
      <c r="D331" s="11" t="s">
        <v>1193</v>
      </c>
      <c r="E331" s="11" t="s">
        <v>2241</v>
      </c>
      <c r="F331" s="11" t="s">
        <v>2242</v>
      </c>
      <c r="G331" s="11" t="s">
        <v>267</v>
      </c>
      <c r="H331" s="11">
        <v>1</v>
      </c>
      <c r="I331" s="11">
        <v>3400</v>
      </c>
      <c r="J331" s="11">
        <v>3400</v>
      </c>
      <c r="K331" s="11">
        <v>8500</v>
      </c>
    </row>
    <row r="332" ht="60" spans="1:11">
      <c r="A332" s="11" t="s">
        <v>3049</v>
      </c>
      <c r="B332" s="11" t="s">
        <v>3050</v>
      </c>
      <c r="C332" s="11" t="s">
        <v>51</v>
      </c>
      <c r="D332" s="11" t="s">
        <v>1193</v>
      </c>
      <c r="E332" s="11" t="s">
        <v>2241</v>
      </c>
      <c r="F332" s="11" t="s">
        <v>2242</v>
      </c>
      <c r="G332" s="11" t="s">
        <v>267</v>
      </c>
      <c r="H332" s="11">
        <v>1</v>
      </c>
      <c r="I332" s="11">
        <v>3400</v>
      </c>
      <c r="J332" s="11">
        <v>3400</v>
      </c>
      <c r="K332" s="11">
        <v>8500</v>
      </c>
    </row>
    <row r="333" ht="36" spans="1:11">
      <c r="A333" s="11" t="s">
        <v>3051</v>
      </c>
      <c r="B333" s="11" t="s">
        <v>3052</v>
      </c>
      <c r="C333" s="11" t="s">
        <v>26</v>
      </c>
      <c r="D333" s="11" t="s">
        <v>69</v>
      </c>
      <c r="E333" s="11" t="s">
        <v>1538</v>
      </c>
      <c r="F333" s="11" t="s">
        <v>287</v>
      </c>
      <c r="G333" s="11" t="s">
        <v>288</v>
      </c>
      <c r="H333" s="11">
        <v>1</v>
      </c>
      <c r="I333" s="11">
        <v>3000</v>
      </c>
      <c r="J333" s="11">
        <v>3000</v>
      </c>
      <c r="K333" s="11">
        <v>52000</v>
      </c>
    </row>
    <row r="334" ht="48" spans="1:11">
      <c r="A334" s="11" t="s">
        <v>3053</v>
      </c>
      <c r="B334" s="11" t="s">
        <v>3054</v>
      </c>
      <c r="C334" s="11" t="s">
        <v>182</v>
      </c>
      <c r="D334" s="11" t="s">
        <v>1193</v>
      </c>
      <c r="E334" s="11" t="s">
        <v>2260</v>
      </c>
      <c r="F334" s="11" t="s">
        <v>2261</v>
      </c>
      <c r="G334" s="11" t="s">
        <v>569</v>
      </c>
      <c r="H334" s="11">
        <v>1</v>
      </c>
      <c r="I334" s="11">
        <v>3400</v>
      </c>
      <c r="J334" s="11">
        <v>3400</v>
      </c>
      <c r="K334" s="11">
        <v>8000</v>
      </c>
    </row>
    <row r="335" ht="48" spans="1:11">
      <c r="A335" s="11" t="s">
        <v>3055</v>
      </c>
      <c r="B335" s="11" t="s">
        <v>3056</v>
      </c>
      <c r="C335" s="11" t="s">
        <v>26</v>
      </c>
      <c r="D335" s="11" t="s">
        <v>1193</v>
      </c>
      <c r="E335" s="11" t="s">
        <v>2260</v>
      </c>
      <c r="F335" s="11" t="s">
        <v>2261</v>
      </c>
      <c r="G335" s="11" t="s">
        <v>569</v>
      </c>
      <c r="H335" s="11">
        <v>1</v>
      </c>
      <c r="I335" s="11">
        <v>3400</v>
      </c>
      <c r="J335" s="11">
        <v>3400</v>
      </c>
      <c r="K335" s="11">
        <v>8000</v>
      </c>
    </row>
    <row r="336" ht="48" spans="1:11">
      <c r="A336" s="11" t="s">
        <v>3057</v>
      </c>
      <c r="B336" s="11" t="s">
        <v>2521</v>
      </c>
      <c r="C336" s="11" t="s">
        <v>26</v>
      </c>
      <c r="D336" s="11" t="s">
        <v>1193</v>
      </c>
      <c r="E336" s="11" t="s">
        <v>2260</v>
      </c>
      <c r="F336" s="11" t="s">
        <v>2261</v>
      </c>
      <c r="G336" s="11" t="s">
        <v>569</v>
      </c>
      <c r="H336" s="11">
        <v>1</v>
      </c>
      <c r="I336" s="11">
        <v>3400</v>
      </c>
      <c r="J336" s="11">
        <v>3400</v>
      </c>
      <c r="K336" s="11">
        <v>8000</v>
      </c>
    </row>
    <row r="337" ht="48" spans="1:11">
      <c r="A337" s="11" t="s">
        <v>3058</v>
      </c>
      <c r="B337" s="11" t="s">
        <v>3059</v>
      </c>
      <c r="C337" s="11" t="s">
        <v>57</v>
      </c>
      <c r="D337" s="11" t="s">
        <v>1193</v>
      </c>
      <c r="E337" s="11" t="s">
        <v>2260</v>
      </c>
      <c r="F337" s="11" t="s">
        <v>2261</v>
      </c>
      <c r="G337" s="11" t="s">
        <v>569</v>
      </c>
      <c r="H337" s="11">
        <v>1</v>
      </c>
      <c r="I337" s="11">
        <v>3400</v>
      </c>
      <c r="J337" s="11">
        <v>3400</v>
      </c>
      <c r="K337" s="11">
        <v>8000</v>
      </c>
    </row>
    <row r="338" ht="48" spans="1:11">
      <c r="A338" s="11" t="s">
        <v>3060</v>
      </c>
      <c r="B338" s="11" t="s">
        <v>3061</v>
      </c>
      <c r="C338" s="11" t="s">
        <v>247</v>
      </c>
      <c r="D338" s="11" t="s">
        <v>1193</v>
      </c>
      <c r="E338" s="11" t="s">
        <v>2260</v>
      </c>
      <c r="F338" s="11" t="s">
        <v>2261</v>
      </c>
      <c r="G338" s="11" t="s">
        <v>569</v>
      </c>
      <c r="H338" s="11">
        <v>1</v>
      </c>
      <c r="I338" s="11">
        <v>3400</v>
      </c>
      <c r="J338" s="11">
        <v>3400</v>
      </c>
      <c r="K338" s="11">
        <v>8000</v>
      </c>
    </row>
    <row r="339" ht="48" spans="1:11">
      <c r="A339" s="11" t="s">
        <v>3062</v>
      </c>
      <c r="B339" s="11" t="s">
        <v>3063</v>
      </c>
      <c r="C339" s="11" t="s">
        <v>51</v>
      </c>
      <c r="D339" s="11" t="s">
        <v>1193</v>
      </c>
      <c r="E339" s="11" t="s">
        <v>2260</v>
      </c>
      <c r="F339" s="11" t="s">
        <v>2261</v>
      </c>
      <c r="G339" s="11" t="s">
        <v>569</v>
      </c>
      <c r="H339" s="11">
        <v>1</v>
      </c>
      <c r="I339" s="11">
        <v>3400</v>
      </c>
      <c r="J339" s="11">
        <v>3400</v>
      </c>
      <c r="K339" s="11">
        <v>8000</v>
      </c>
    </row>
    <row r="340" ht="36" spans="1:11">
      <c r="A340" s="11" t="s">
        <v>3064</v>
      </c>
      <c r="B340" s="11" t="s">
        <v>3065</v>
      </c>
      <c r="C340" s="11" t="s">
        <v>26</v>
      </c>
      <c r="D340" s="11" t="s">
        <v>69</v>
      </c>
      <c r="E340" s="11" t="s">
        <v>437</v>
      </c>
      <c r="F340" s="11" t="s">
        <v>287</v>
      </c>
      <c r="G340" s="11" t="s">
        <v>288</v>
      </c>
      <c r="H340" s="11">
        <v>1</v>
      </c>
      <c r="I340" s="11">
        <v>3000</v>
      </c>
      <c r="J340" s="11">
        <v>3000</v>
      </c>
      <c r="K340" s="11">
        <v>35000</v>
      </c>
    </row>
    <row r="341" ht="48" spans="1:11">
      <c r="A341" s="11" t="s">
        <v>3066</v>
      </c>
      <c r="B341" s="11" t="s">
        <v>3067</v>
      </c>
      <c r="C341" s="11" t="s">
        <v>182</v>
      </c>
      <c r="D341" s="11" t="s">
        <v>1193</v>
      </c>
      <c r="E341" s="11" t="s">
        <v>2260</v>
      </c>
      <c r="F341" s="11" t="s">
        <v>2261</v>
      </c>
      <c r="G341" s="11" t="s">
        <v>569</v>
      </c>
      <c r="H341" s="11">
        <v>1</v>
      </c>
      <c r="I341" s="11">
        <v>3400</v>
      </c>
      <c r="J341" s="11">
        <v>3400</v>
      </c>
      <c r="K341" s="11">
        <v>8000</v>
      </c>
    </row>
    <row r="342" ht="48" spans="1:11">
      <c r="A342" s="11" t="s">
        <v>3068</v>
      </c>
      <c r="B342" s="11" t="s">
        <v>3069</v>
      </c>
      <c r="C342" s="11" t="s">
        <v>247</v>
      </c>
      <c r="D342" s="11" t="s">
        <v>1193</v>
      </c>
      <c r="E342" s="11" t="s">
        <v>2260</v>
      </c>
      <c r="F342" s="11" t="s">
        <v>2261</v>
      </c>
      <c r="G342" s="11" t="s">
        <v>569</v>
      </c>
      <c r="H342" s="11">
        <v>1</v>
      </c>
      <c r="I342" s="11">
        <v>3400</v>
      </c>
      <c r="J342" s="11">
        <v>3400</v>
      </c>
      <c r="K342" s="11">
        <v>8000</v>
      </c>
    </row>
    <row r="343" ht="48" spans="1:11">
      <c r="A343" s="11" t="s">
        <v>3070</v>
      </c>
      <c r="B343" s="11" t="s">
        <v>672</v>
      </c>
      <c r="C343" s="11" t="s">
        <v>196</v>
      </c>
      <c r="D343" s="11" t="s">
        <v>1193</v>
      </c>
      <c r="E343" s="11" t="s">
        <v>2260</v>
      </c>
      <c r="F343" s="11" t="s">
        <v>2261</v>
      </c>
      <c r="G343" s="11" t="s">
        <v>569</v>
      </c>
      <c r="H343" s="11">
        <v>1</v>
      </c>
      <c r="I343" s="11">
        <v>3400</v>
      </c>
      <c r="J343" s="11">
        <v>3400</v>
      </c>
      <c r="K343" s="11">
        <v>8000</v>
      </c>
    </row>
    <row r="344" ht="48" spans="1:11">
      <c r="A344" s="11" t="s">
        <v>3071</v>
      </c>
      <c r="B344" s="11" t="s">
        <v>3069</v>
      </c>
      <c r="C344" s="11" t="s">
        <v>247</v>
      </c>
      <c r="D344" s="11" t="s">
        <v>1193</v>
      </c>
      <c r="E344" s="11" t="s">
        <v>2260</v>
      </c>
      <c r="F344" s="11" t="s">
        <v>2261</v>
      </c>
      <c r="G344" s="11" t="s">
        <v>569</v>
      </c>
      <c r="H344" s="11">
        <v>1</v>
      </c>
      <c r="I344" s="11">
        <v>3400</v>
      </c>
      <c r="J344" s="11">
        <v>3400</v>
      </c>
      <c r="K344" s="11">
        <v>8000</v>
      </c>
    </row>
    <row r="345" ht="48" spans="1:11">
      <c r="A345" s="11" t="s">
        <v>3072</v>
      </c>
      <c r="B345" s="11" t="s">
        <v>3073</v>
      </c>
      <c r="C345" s="11" t="s">
        <v>12</v>
      </c>
      <c r="D345" s="11" t="s">
        <v>1193</v>
      </c>
      <c r="E345" s="11" t="s">
        <v>2260</v>
      </c>
      <c r="F345" s="11" t="s">
        <v>2261</v>
      </c>
      <c r="G345" s="11" t="s">
        <v>569</v>
      </c>
      <c r="H345" s="11">
        <v>1</v>
      </c>
      <c r="I345" s="11">
        <v>3400</v>
      </c>
      <c r="J345" s="11">
        <v>3400</v>
      </c>
      <c r="K345" s="11">
        <v>8000</v>
      </c>
    </row>
    <row r="346" ht="48" spans="1:11">
      <c r="A346" s="11" t="s">
        <v>3074</v>
      </c>
      <c r="B346" s="11" t="s">
        <v>3073</v>
      </c>
      <c r="C346" s="11" t="s">
        <v>12</v>
      </c>
      <c r="D346" s="11" t="s">
        <v>1193</v>
      </c>
      <c r="E346" s="11" t="s">
        <v>2260</v>
      </c>
      <c r="F346" s="11" t="s">
        <v>2261</v>
      </c>
      <c r="G346" s="11" t="s">
        <v>569</v>
      </c>
      <c r="H346" s="11">
        <v>1</v>
      </c>
      <c r="I346" s="11">
        <v>3400</v>
      </c>
      <c r="J346" s="11">
        <v>3400</v>
      </c>
      <c r="K346" s="11">
        <v>8000</v>
      </c>
    </row>
    <row r="347" ht="48" spans="1:11">
      <c r="A347" s="11" t="s">
        <v>3075</v>
      </c>
      <c r="B347" s="11" t="s">
        <v>3076</v>
      </c>
      <c r="C347" s="11" t="s">
        <v>157</v>
      </c>
      <c r="D347" s="11" t="s">
        <v>1193</v>
      </c>
      <c r="E347" s="11" t="s">
        <v>2260</v>
      </c>
      <c r="F347" s="11" t="s">
        <v>2261</v>
      </c>
      <c r="G347" s="11" t="s">
        <v>569</v>
      </c>
      <c r="H347" s="11">
        <v>1</v>
      </c>
      <c r="I347" s="11">
        <v>3400</v>
      </c>
      <c r="J347" s="11">
        <v>3400</v>
      </c>
      <c r="K347" s="11">
        <v>8000</v>
      </c>
    </row>
    <row r="348" ht="48" spans="1:11">
      <c r="A348" s="11" t="s">
        <v>3077</v>
      </c>
      <c r="B348" s="11" t="s">
        <v>3078</v>
      </c>
      <c r="C348" s="11" t="s">
        <v>12</v>
      </c>
      <c r="D348" s="11" t="s">
        <v>1193</v>
      </c>
      <c r="E348" s="11" t="s">
        <v>2260</v>
      </c>
      <c r="F348" s="11" t="s">
        <v>2261</v>
      </c>
      <c r="G348" s="11" t="s">
        <v>569</v>
      </c>
      <c r="H348" s="11">
        <v>1</v>
      </c>
      <c r="I348" s="11">
        <v>3400</v>
      </c>
      <c r="J348" s="11">
        <v>3400</v>
      </c>
      <c r="K348" s="11">
        <v>8000</v>
      </c>
    </row>
    <row r="349" ht="48" spans="1:11">
      <c r="A349" s="11" t="s">
        <v>3079</v>
      </c>
      <c r="B349" s="11" t="s">
        <v>3080</v>
      </c>
      <c r="C349" s="11" t="s">
        <v>247</v>
      </c>
      <c r="D349" s="11" t="s">
        <v>1193</v>
      </c>
      <c r="E349" s="11" t="s">
        <v>2260</v>
      </c>
      <c r="F349" s="11" t="s">
        <v>2261</v>
      </c>
      <c r="G349" s="11" t="s">
        <v>569</v>
      </c>
      <c r="H349" s="11">
        <v>1</v>
      </c>
      <c r="I349" s="11">
        <v>3400</v>
      </c>
      <c r="J349" s="11">
        <v>3400</v>
      </c>
      <c r="K349" s="11">
        <v>8000</v>
      </c>
    </row>
    <row r="350" ht="60" spans="1:11">
      <c r="A350" s="11" t="s">
        <v>3081</v>
      </c>
      <c r="B350" s="11" t="s">
        <v>3082</v>
      </c>
      <c r="C350" s="11" t="s">
        <v>51</v>
      </c>
      <c r="D350" s="11" t="s">
        <v>1193</v>
      </c>
      <c r="E350" s="11" t="s">
        <v>2241</v>
      </c>
      <c r="F350" s="11" t="s">
        <v>2242</v>
      </c>
      <c r="G350" s="11" t="s">
        <v>267</v>
      </c>
      <c r="H350" s="11">
        <v>1</v>
      </c>
      <c r="I350" s="11">
        <v>3400</v>
      </c>
      <c r="J350" s="11">
        <v>3400</v>
      </c>
      <c r="K350" s="11">
        <v>8500</v>
      </c>
    </row>
    <row r="351" ht="48" spans="1:11">
      <c r="A351" s="11" t="s">
        <v>3083</v>
      </c>
      <c r="B351" s="11" t="s">
        <v>2519</v>
      </c>
      <c r="C351" s="11" t="s">
        <v>26</v>
      </c>
      <c r="D351" s="11" t="s">
        <v>1193</v>
      </c>
      <c r="E351" s="11" t="s">
        <v>2260</v>
      </c>
      <c r="F351" s="11" t="s">
        <v>2261</v>
      </c>
      <c r="G351" s="11" t="s">
        <v>569</v>
      </c>
      <c r="H351" s="11">
        <v>1</v>
      </c>
      <c r="I351" s="11">
        <v>3400</v>
      </c>
      <c r="J351" s="11">
        <v>3400</v>
      </c>
      <c r="K351" s="11">
        <v>8000</v>
      </c>
    </row>
    <row r="352" ht="48" spans="1:11">
      <c r="A352" s="11" t="s">
        <v>3084</v>
      </c>
      <c r="B352" s="11" t="s">
        <v>3085</v>
      </c>
      <c r="C352" s="11" t="s">
        <v>51</v>
      </c>
      <c r="D352" s="11" t="s">
        <v>1193</v>
      </c>
      <c r="E352" s="11" t="s">
        <v>2260</v>
      </c>
      <c r="F352" s="11" t="s">
        <v>2261</v>
      </c>
      <c r="G352" s="11" t="s">
        <v>569</v>
      </c>
      <c r="H352" s="11">
        <v>1</v>
      </c>
      <c r="I352" s="11">
        <v>3400</v>
      </c>
      <c r="J352" s="11">
        <v>3400</v>
      </c>
      <c r="K352" s="11">
        <v>8000</v>
      </c>
    </row>
    <row r="353" ht="48" spans="1:11">
      <c r="A353" s="11" t="s">
        <v>3086</v>
      </c>
      <c r="B353" s="11" t="s">
        <v>1394</v>
      </c>
      <c r="C353" s="11" t="s">
        <v>196</v>
      </c>
      <c r="D353" s="11" t="s">
        <v>1193</v>
      </c>
      <c r="E353" s="11" t="s">
        <v>2260</v>
      </c>
      <c r="F353" s="11" t="s">
        <v>2261</v>
      </c>
      <c r="G353" s="11" t="s">
        <v>569</v>
      </c>
      <c r="H353" s="11">
        <v>1</v>
      </c>
      <c r="I353" s="11">
        <v>3400</v>
      </c>
      <c r="J353" s="11">
        <v>3400</v>
      </c>
      <c r="K353" s="11">
        <v>8000</v>
      </c>
    </row>
    <row r="354" ht="60" spans="1:11">
      <c r="A354" s="11" t="s">
        <v>3087</v>
      </c>
      <c r="B354" s="11" t="s">
        <v>264</v>
      </c>
      <c r="C354" s="11" t="s">
        <v>19</v>
      </c>
      <c r="D354" s="11" t="s">
        <v>1193</v>
      </c>
      <c r="E354" s="11" t="s">
        <v>2241</v>
      </c>
      <c r="F354" s="11" t="s">
        <v>2242</v>
      </c>
      <c r="G354" s="11" t="s">
        <v>267</v>
      </c>
      <c r="H354" s="11">
        <v>1</v>
      </c>
      <c r="I354" s="11">
        <v>3400</v>
      </c>
      <c r="J354" s="11">
        <v>3400</v>
      </c>
      <c r="K354" s="11">
        <v>8500</v>
      </c>
    </row>
    <row r="355" ht="60" spans="1:11">
      <c r="A355" s="11" t="s">
        <v>3088</v>
      </c>
      <c r="B355" s="11" t="s">
        <v>3089</v>
      </c>
      <c r="C355" s="11" t="s">
        <v>386</v>
      </c>
      <c r="D355" s="11" t="s">
        <v>1193</v>
      </c>
      <c r="E355" s="11" t="s">
        <v>2418</v>
      </c>
      <c r="F355" s="11" t="s">
        <v>1723</v>
      </c>
      <c r="G355" s="11" t="s">
        <v>1883</v>
      </c>
      <c r="H355" s="11">
        <v>1</v>
      </c>
      <c r="I355" s="11">
        <v>3400</v>
      </c>
      <c r="J355" s="11">
        <v>3400</v>
      </c>
      <c r="K355" s="11">
        <v>7100</v>
      </c>
    </row>
    <row r="356" ht="60" spans="1:11">
      <c r="A356" s="11" t="s">
        <v>3090</v>
      </c>
      <c r="B356" s="11" t="s">
        <v>3091</v>
      </c>
      <c r="C356" s="11" t="s">
        <v>386</v>
      </c>
      <c r="D356" s="11" t="s">
        <v>1193</v>
      </c>
      <c r="E356" s="11" t="s">
        <v>2418</v>
      </c>
      <c r="F356" s="11" t="s">
        <v>1723</v>
      </c>
      <c r="G356" s="11" t="s">
        <v>1883</v>
      </c>
      <c r="H356" s="11">
        <v>1</v>
      </c>
      <c r="I356" s="11">
        <v>3400</v>
      </c>
      <c r="J356" s="11">
        <v>3400</v>
      </c>
      <c r="K356" s="11">
        <v>7100</v>
      </c>
    </row>
    <row r="357" ht="60" spans="1:11">
      <c r="A357" s="11" t="s">
        <v>3092</v>
      </c>
      <c r="B357" s="11" t="s">
        <v>3093</v>
      </c>
      <c r="C357" s="11" t="s">
        <v>386</v>
      </c>
      <c r="D357" s="11" t="s">
        <v>1193</v>
      </c>
      <c r="E357" s="11" t="s">
        <v>2418</v>
      </c>
      <c r="F357" s="11" t="s">
        <v>1723</v>
      </c>
      <c r="G357" s="11" t="s">
        <v>1883</v>
      </c>
      <c r="H357" s="11">
        <v>1</v>
      </c>
      <c r="I357" s="11">
        <v>3400</v>
      </c>
      <c r="J357" s="11">
        <v>3400</v>
      </c>
      <c r="K357" s="11">
        <v>7100</v>
      </c>
    </row>
    <row r="358" ht="36" spans="1:11">
      <c r="A358" s="11" t="s">
        <v>3094</v>
      </c>
      <c r="B358" s="11" t="s">
        <v>305</v>
      </c>
      <c r="C358" s="11" t="s">
        <v>386</v>
      </c>
      <c r="D358" s="11" t="s">
        <v>69</v>
      </c>
      <c r="E358" s="11" t="s">
        <v>286</v>
      </c>
      <c r="F358" s="11" t="s">
        <v>287</v>
      </c>
      <c r="G358" s="11" t="s">
        <v>288</v>
      </c>
      <c r="H358" s="11">
        <v>1</v>
      </c>
      <c r="I358" s="11">
        <v>3000</v>
      </c>
      <c r="J358" s="11">
        <v>3000</v>
      </c>
      <c r="K358" s="11">
        <v>56000</v>
      </c>
    </row>
    <row r="359" ht="60" spans="1:11">
      <c r="A359" s="11" t="s">
        <v>3095</v>
      </c>
      <c r="B359" s="11" t="s">
        <v>3096</v>
      </c>
      <c r="C359" s="11" t="s">
        <v>386</v>
      </c>
      <c r="D359" s="11" t="s">
        <v>1193</v>
      </c>
      <c r="E359" s="11" t="s">
        <v>2418</v>
      </c>
      <c r="F359" s="11" t="s">
        <v>1723</v>
      </c>
      <c r="G359" s="11" t="s">
        <v>1883</v>
      </c>
      <c r="H359" s="11">
        <v>1</v>
      </c>
      <c r="I359" s="11">
        <v>3400</v>
      </c>
      <c r="J359" s="11">
        <v>3400</v>
      </c>
      <c r="K359" s="11">
        <v>7100</v>
      </c>
    </row>
    <row r="360" ht="26.4" spans="1:11">
      <c r="A360" s="11" t="s">
        <v>3097</v>
      </c>
      <c r="B360" s="11" t="s">
        <v>3098</v>
      </c>
      <c r="C360" s="11" t="s">
        <v>57</v>
      </c>
      <c r="D360" s="11" t="s">
        <v>542</v>
      </c>
      <c r="E360" s="11" t="s">
        <v>3099</v>
      </c>
      <c r="F360" s="11" t="s">
        <v>3100</v>
      </c>
      <c r="G360" s="11" t="s">
        <v>207</v>
      </c>
      <c r="H360" s="11">
        <v>1</v>
      </c>
      <c r="I360" s="11">
        <v>19900</v>
      </c>
      <c r="J360" s="11">
        <v>19900</v>
      </c>
      <c r="K360" s="11">
        <v>168000</v>
      </c>
    </row>
    <row r="361" ht="72" spans="1:11">
      <c r="A361" s="11" t="s">
        <v>3101</v>
      </c>
      <c r="B361" s="11" t="s">
        <v>3102</v>
      </c>
      <c r="C361" s="11" t="s">
        <v>26</v>
      </c>
      <c r="D361" s="11" t="s">
        <v>584</v>
      </c>
      <c r="E361" s="11" t="s">
        <v>585</v>
      </c>
      <c r="F361" s="11" t="s">
        <v>586</v>
      </c>
      <c r="G361" s="11" t="s">
        <v>1182</v>
      </c>
      <c r="H361" s="11">
        <v>1</v>
      </c>
      <c r="I361" s="11">
        <v>12000</v>
      </c>
      <c r="J361" s="11">
        <v>12000</v>
      </c>
      <c r="K361" s="11">
        <v>43000</v>
      </c>
    </row>
    <row r="362" ht="60" spans="1:11">
      <c r="A362" s="11" t="s">
        <v>3103</v>
      </c>
      <c r="B362" s="11" t="s">
        <v>3104</v>
      </c>
      <c r="C362" s="11" t="s">
        <v>386</v>
      </c>
      <c r="D362" s="11" t="s">
        <v>1193</v>
      </c>
      <c r="E362" s="11" t="s">
        <v>2418</v>
      </c>
      <c r="F362" s="11" t="s">
        <v>1723</v>
      </c>
      <c r="G362" s="11" t="s">
        <v>1883</v>
      </c>
      <c r="H362" s="11">
        <v>1</v>
      </c>
      <c r="I362" s="11">
        <v>3400</v>
      </c>
      <c r="J362" s="11">
        <v>3400</v>
      </c>
      <c r="K362" s="11">
        <v>7100</v>
      </c>
    </row>
    <row r="363" ht="60" spans="1:11">
      <c r="A363" s="11" t="s">
        <v>3105</v>
      </c>
      <c r="B363" s="11" t="s">
        <v>3106</v>
      </c>
      <c r="C363" s="11" t="s">
        <v>386</v>
      </c>
      <c r="D363" s="11" t="s">
        <v>1193</v>
      </c>
      <c r="E363" s="11" t="s">
        <v>2418</v>
      </c>
      <c r="F363" s="11" t="s">
        <v>1723</v>
      </c>
      <c r="G363" s="11" t="s">
        <v>1883</v>
      </c>
      <c r="H363" s="11">
        <v>1</v>
      </c>
      <c r="I363" s="11">
        <v>3400</v>
      </c>
      <c r="J363" s="11">
        <v>3400</v>
      </c>
      <c r="K363" s="11">
        <v>7100</v>
      </c>
    </row>
    <row r="364" ht="72" spans="1:11">
      <c r="A364" s="11" t="s">
        <v>3107</v>
      </c>
      <c r="B364" s="11" t="s">
        <v>3108</v>
      </c>
      <c r="C364" s="11" t="s">
        <v>51</v>
      </c>
      <c r="D364" s="11" t="s">
        <v>584</v>
      </c>
      <c r="E364" s="11" t="s">
        <v>585</v>
      </c>
      <c r="F364" s="11" t="s">
        <v>586</v>
      </c>
      <c r="G364" s="11" t="s">
        <v>2320</v>
      </c>
      <c r="H364" s="11">
        <v>1</v>
      </c>
      <c r="I364" s="11">
        <v>12000</v>
      </c>
      <c r="J364" s="11">
        <v>12000</v>
      </c>
      <c r="K364" s="11">
        <v>41800</v>
      </c>
    </row>
    <row r="365" ht="60" spans="1:11">
      <c r="A365" s="11" t="s">
        <v>3109</v>
      </c>
      <c r="B365" s="11" t="s">
        <v>3110</v>
      </c>
      <c r="C365" s="11" t="s">
        <v>386</v>
      </c>
      <c r="D365" s="11" t="s">
        <v>1193</v>
      </c>
      <c r="E365" s="11" t="s">
        <v>2418</v>
      </c>
      <c r="F365" s="11" t="s">
        <v>1723</v>
      </c>
      <c r="G365" s="11" t="s">
        <v>1883</v>
      </c>
      <c r="H365" s="11">
        <v>1</v>
      </c>
      <c r="I365" s="11">
        <v>3400</v>
      </c>
      <c r="J365" s="11">
        <v>3400</v>
      </c>
      <c r="K365" s="11">
        <v>7100</v>
      </c>
    </row>
    <row r="366" ht="60" spans="1:11">
      <c r="A366" s="11" t="s">
        <v>3111</v>
      </c>
      <c r="B366" s="11" t="s">
        <v>269</v>
      </c>
      <c r="C366" s="11" t="s">
        <v>51</v>
      </c>
      <c r="D366" s="11" t="s">
        <v>1193</v>
      </c>
      <c r="E366" s="11" t="s">
        <v>2241</v>
      </c>
      <c r="F366" s="11" t="s">
        <v>2242</v>
      </c>
      <c r="G366" s="11" t="s">
        <v>267</v>
      </c>
      <c r="H366" s="11">
        <v>1</v>
      </c>
      <c r="I366" s="11">
        <v>3400</v>
      </c>
      <c r="J366" s="11">
        <v>3400</v>
      </c>
      <c r="K366" s="11">
        <v>8500</v>
      </c>
    </row>
    <row r="367" ht="52.8" spans="1:11">
      <c r="A367" s="11" t="s">
        <v>3112</v>
      </c>
      <c r="B367" s="11" t="s">
        <v>1144</v>
      </c>
      <c r="C367" s="11" t="s">
        <v>51</v>
      </c>
      <c r="D367" s="11" t="s">
        <v>13</v>
      </c>
      <c r="E367" s="11" t="s">
        <v>3113</v>
      </c>
      <c r="F367" s="11" t="s">
        <v>198</v>
      </c>
      <c r="G367" s="11" t="s">
        <v>116</v>
      </c>
      <c r="H367" s="11">
        <v>1</v>
      </c>
      <c r="I367" s="11">
        <v>32800</v>
      </c>
      <c r="J367" s="11">
        <v>32800</v>
      </c>
      <c r="K367" s="11">
        <v>190000</v>
      </c>
    </row>
    <row r="368" ht="48" spans="1:11">
      <c r="A368" s="11" t="s">
        <v>3114</v>
      </c>
      <c r="B368" s="11" t="s">
        <v>707</v>
      </c>
      <c r="C368" s="11" t="s">
        <v>12</v>
      </c>
      <c r="D368" s="11" t="s">
        <v>1193</v>
      </c>
      <c r="E368" s="11" t="s">
        <v>1886</v>
      </c>
      <c r="F368" s="11" t="s">
        <v>1887</v>
      </c>
      <c r="G368" s="11" t="s">
        <v>262</v>
      </c>
      <c r="H368" s="11">
        <v>1</v>
      </c>
      <c r="I368" s="11">
        <v>3400</v>
      </c>
      <c r="J368" s="11">
        <v>3400</v>
      </c>
      <c r="K368" s="11">
        <v>7000</v>
      </c>
    </row>
    <row r="369" ht="26.4" spans="1:11">
      <c r="A369" s="11" t="s">
        <v>3115</v>
      </c>
      <c r="B369" s="11" t="s">
        <v>3116</v>
      </c>
      <c r="C369" s="11" t="s">
        <v>196</v>
      </c>
      <c r="D369" s="11" t="s">
        <v>1171</v>
      </c>
      <c r="E369" s="11" t="s">
        <v>3117</v>
      </c>
      <c r="F369" s="11" t="s">
        <v>2375</v>
      </c>
      <c r="G369" s="11" t="s">
        <v>2539</v>
      </c>
      <c r="H369" s="11">
        <v>1</v>
      </c>
      <c r="I369" s="11">
        <v>2500</v>
      </c>
      <c r="J369" s="11">
        <v>2500</v>
      </c>
      <c r="K369" s="11">
        <v>17500</v>
      </c>
    </row>
    <row r="370" ht="36" spans="1:11">
      <c r="A370" s="11" t="s">
        <v>3118</v>
      </c>
      <c r="B370" s="11" t="s">
        <v>3119</v>
      </c>
      <c r="C370" s="11" t="s">
        <v>196</v>
      </c>
      <c r="D370" s="11" t="s">
        <v>589</v>
      </c>
      <c r="E370" s="11" t="s">
        <v>2440</v>
      </c>
      <c r="F370" s="11" t="s">
        <v>522</v>
      </c>
      <c r="G370" s="11" t="s">
        <v>72</v>
      </c>
      <c r="H370" s="11">
        <v>1</v>
      </c>
      <c r="I370" s="11">
        <v>8400</v>
      </c>
      <c r="J370" s="11">
        <v>8400</v>
      </c>
      <c r="K370" s="11">
        <v>46000</v>
      </c>
    </row>
    <row r="371" ht="60" spans="1:11">
      <c r="A371" s="11" t="s">
        <v>3120</v>
      </c>
      <c r="B371" s="11" t="s">
        <v>3121</v>
      </c>
      <c r="C371" s="11" t="s">
        <v>196</v>
      </c>
      <c r="D371" s="11" t="s">
        <v>1193</v>
      </c>
      <c r="E371" s="11" t="s">
        <v>2418</v>
      </c>
      <c r="F371" s="11" t="s">
        <v>1723</v>
      </c>
      <c r="G371" s="11" t="s">
        <v>1883</v>
      </c>
      <c r="H371" s="11">
        <v>1</v>
      </c>
      <c r="I371" s="11">
        <v>3400</v>
      </c>
      <c r="J371" s="11">
        <v>3400</v>
      </c>
      <c r="K371" s="11">
        <v>7100</v>
      </c>
    </row>
    <row r="372" ht="60" spans="1:11">
      <c r="A372" s="11" t="s">
        <v>3122</v>
      </c>
      <c r="B372" s="11" t="s">
        <v>3123</v>
      </c>
      <c r="C372" s="11" t="s">
        <v>26</v>
      </c>
      <c r="D372" s="11" t="s">
        <v>1193</v>
      </c>
      <c r="E372" s="11" t="s">
        <v>2418</v>
      </c>
      <c r="F372" s="11" t="s">
        <v>1723</v>
      </c>
      <c r="G372" s="11" t="s">
        <v>1883</v>
      </c>
      <c r="H372" s="11">
        <v>1</v>
      </c>
      <c r="I372" s="11">
        <v>3400</v>
      </c>
      <c r="J372" s="11">
        <v>3400</v>
      </c>
      <c r="K372" s="11">
        <v>7100</v>
      </c>
    </row>
    <row r="373" ht="60" spans="1:11">
      <c r="A373" s="11" t="s">
        <v>3124</v>
      </c>
      <c r="B373" s="11" t="s">
        <v>3125</v>
      </c>
      <c r="C373" s="11" t="s">
        <v>26</v>
      </c>
      <c r="D373" s="11" t="s">
        <v>1193</v>
      </c>
      <c r="E373" s="11" t="s">
        <v>2418</v>
      </c>
      <c r="F373" s="11" t="s">
        <v>1723</v>
      </c>
      <c r="G373" s="11" t="s">
        <v>1883</v>
      </c>
      <c r="H373" s="11">
        <v>1</v>
      </c>
      <c r="I373" s="11">
        <v>3400</v>
      </c>
      <c r="J373" s="11">
        <v>3400</v>
      </c>
      <c r="K373" s="11">
        <v>7100</v>
      </c>
    </row>
    <row r="374" ht="60" spans="1:11">
      <c r="A374" s="11" t="s">
        <v>3126</v>
      </c>
      <c r="B374" s="11" t="s">
        <v>3127</v>
      </c>
      <c r="C374" s="11" t="s">
        <v>26</v>
      </c>
      <c r="D374" s="11" t="s">
        <v>1193</v>
      </c>
      <c r="E374" s="11" t="s">
        <v>2418</v>
      </c>
      <c r="F374" s="11" t="s">
        <v>1723</v>
      </c>
      <c r="G374" s="11" t="s">
        <v>1883</v>
      </c>
      <c r="H374" s="11">
        <v>1</v>
      </c>
      <c r="I374" s="11">
        <v>3400</v>
      </c>
      <c r="J374" s="11">
        <v>3400</v>
      </c>
      <c r="K374" s="11">
        <v>7100</v>
      </c>
    </row>
    <row r="375" ht="60" spans="1:11">
      <c r="A375" s="11" t="s">
        <v>3128</v>
      </c>
      <c r="B375" s="11" t="s">
        <v>3129</v>
      </c>
      <c r="C375" s="11" t="s">
        <v>182</v>
      </c>
      <c r="D375" s="11" t="s">
        <v>1193</v>
      </c>
      <c r="E375" s="11" t="s">
        <v>2418</v>
      </c>
      <c r="F375" s="11" t="s">
        <v>1723</v>
      </c>
      <c r="G375" s="11" t="s">
        <v>1883</v>
      </c>
      <c r="H375" s="11">
        <v>1</v>
      </c>
      <c r="I375" s="11">
        <v>3400</v>
      </c>
      <c r="J375" s="11">
        <v>3400</v>
      </c>
      <c r="K375" s="11">
        <v>7100</v>
      </c>
    </row>
    <row r="376" ht="60" spans="1:11">
      <c r="A376" s="11" t="s">
        <v>3130</v>
      </c>
      <c r="B376" s="11" t="s">
        <v>3131</v>
      </c>
      <c r="C376" s="11" t="s">
        <v>182</v>
      </c>
      <c r="D376" s="11" t="s">
        <v>1193</v>
      </c>
      <c r="E376" s="11" t="s">
        <v>2418</v>
      </c>
      <c r="F376" s="11" t="s">
        <v>1723</v>
      </c>
      <c r="G376" s="11" t="s">
        <v>1883</v>
      </c>
      <c r="H376" s="11">
        <v>1</v>
      </c>
      <c r="I376" s="11">
        <v>3400</v>
      </c>
      <c r="J376" s="11">
        <v>3400</v>
      </c>
      <c r="K376" s="11">
        <v>7100</v>
      </c>
    </row>
    <row r="377" ht="26.4" spans="1:11">
      <c r="A377" s="11" t="s">
        <v>3132</v>
      </c>
      <c r="B377" s="11" t="s">
        <v>3133</v>
      </c>
      <c r="C377" s="11" t="s">
        <v>19</v>
      </c>
      <c r="D377" s="11" t="s">
        <v>13</v>
      </c>
      <c r="E377" s="11" t="s">
        <v>197</v>
      </c>
      <c r="F377" s="11" t="s">
        <v>198</v>
      </c>
      <c r="G377" s="11" t="s">
        <v>116</v>
      </c>
      <c r="H377" s="11">
        <v>1</v>
      </c>
      <c r="I377" s="11">
        <v>5100</v>
      </c>
      <c r="J377" s="11">
        <v>5100</v>
      </c>
      <c r="K377" s="11">
        <v>64100</v>
      </c>
    </row>
    <row r="378" ht="36" spans="1:11">
      <c r="A378" s="11" t="s">
        <v>3134</v>
      </c>
      <c r="B378" s="11" t="s">
        <v>983</v>
      </c>
      <c r="C378" s="11" t="s">
        <v>26</v>
      </c>
      <c r="D378" s="11" t="s">
        <v>69</v>
      </c>
      <c r="E378" s="11" t="s">
        <v>2208</v>
      </c>
      <c r="F378" s="11" t="s">
        <v>287</v>
      </c>
      <c r="G378" s="11" t="s">
        <v>288</v>
      </c>
      <c r="H378" s="11">
        <v>1</v>
      </c>
      <c r="I378" s="11">
        <v>3000</v>
      </c>
      <c r="J378" s="11">
        <v>3000</v>
      </c>
      <c r="K378" s="11">
        <v>27000</v>
      </c>
    </row>
    <row r="379" ht="36" spans="1:11">
      <c r="A379" s="11" t="s">
        <v>3135</v>
      </c>
      <c r="B379" s="11" t="s">
        <v>3136</v>
      </c>
      <c r="C379" s="11" t="s">
        <v>40</v>
      </c>
      <c r="D379" s="11" t="s">
        <v>3137</v>
      </c>
      <c r="E379" s="11" t="s">
        <v>3138</v>
      </c>
      <c r="F379" s="11" t="s">
        <v>3139</v>
      </c>
      <c r="G379" s="11" t="s">
        <v>1446</v>
      </c>
      <c r="H379" s="11">
        <v>1</v>
      </c>
      <c r="I379" s="11">
        <v>4000</v>
      </c>
      <c r="J379" s="11">
        <v>4000</v>
      </c>
      <c r="K379" s="11">
        <v>70000</v>
      </c>
    </row>
    <row r="380" ht="26.4" spans="1:11">
      <c r="A380" s="11" t="s">
        <v>3140</v>
      </c>
      <c r="B380" s="11" t="s">
        <v>3141</v>
      </c>
      <c r="C380" s="11" t="s">
        <v>51</v>
      </c>
      <c r="D380" s="11" t="s">
        <v>453</v>
      </c>
      <c r="E380" s="11" t="s">
        <v>3142</v>
      </c>
      <c r="F380" s="11" t="s">
        <v>397</v>
      </c>
      <c r="G380" s="11" t="s">
        <v>2506</v>
      </c>
      <c r="H380" s="11">
        <v>1</v>
      </c>
      <c r="I380" s="11">
        <v>55000</v>
      </c>
      <c r="J380" s="11">
        <v>55000</v>
      </c>
      <c r="K380" s="11">
        <v>320000</v>
      </c>
    </row>
    <row r="381" ht="26.4" spans="1:11">
      <c r="A381" s="11" t="s">
        <v>3143</v>
      </c>
      <c r="B381" s="11" t="s">
        <v>3144</v>
      </c>
      <c r="C381" s="11" t="s">
        <v>57</v>
      </c>
      <c r="D381" s="11" t="s">
        <v>453</v>
      </c>
      <c r="E381" s="11" t="s">
        <v>489</v>
      </c>
      <c r="F381" s="11" t="s">
        <v>397</v>
      </c>
      <c r="G381" s="11" t="s">
        <v>217</v>
      </c>
      <c r="H381" s="11">
        <v>1</v>
      </c>
      <c r="I381" s="11">
        <v>67600</v>
      </c>
      <c r="J381" s="11">
        <v>67600</v>
      </c>
      <c r="K381" s="11">
        <v>400000</v>
      </c>
    </row>
    <row r="382" ht="60" spans="1:11">
      <c r="A382" s="11" t="s">
        <v>3145</v>
      </c>
      <c r="B382" s="11" t="s">
        <v>3146</v>
      </c>
      <c r="C382" s="11" t="s">
        <v>57</v>
      </c>
      <c r="D382" s="11" t="s">
        <v>1193</v>
      </c>
      <c r="E382" s="11" t="s">
        <v>2241</v>
      </c>
      <c r="F382" s="11" t="s">
        <v>2242</v>
      </c>
      <c r="G382" s="11" t="s">
        <v>267</v>
      </c>
      <c r="H382" s="11">
        <v>1</v>
      </c>
      <c r="I382" s="11">
        <v>3400</v>
      </c>
      <c r="J382" s="11">
        <v>3400</v>
      </c>
      <c r="K382" s="11">
        <v>8500</v>
      </c>
    </row>
    <row r="383" ht="60" spans="1:11">
      <c r="A383" s="11" t="s">
        <v>3147</v>
      </c>
      <c r="B383" s="11" t="s">
        <v>3148</v>
      </c>
      <c r="C383" s="11" t="s">
        <v>26</v>
      </c>
      <c r="D383" s="11" t="s">
        <v>1193</v>
      </c>
      <c r="E383" s="11" t="s">
        <v>2241</v>
      </c>
      <c r="F383" s="11" t="s">
        <v>2242</v>
      </c>
      <c r="G383" s="11" t="s">
        <v>267</v>
      </c>
      <c r="H383" s="11">
        <v>1</v>
      </c>
      <c r="I383" s="11">
        <v>3400</v>
      </c>
      <c r="J383" s="11">
        <v>3400</v>
      </c>
      <c r="K383" s="11">
        <v>8500</v>
      </c>
    </row>
    <row r="384" ht="60" spans="1:11">
      <c r="A384" s="11" t="s">
        <v>3149</v>
      </c>
      <c r="B384" s="11" t="s">
        <v>3150</v>
      </c>
      <c r="C384" s="11" t="s">
        <v>19</v>
      </c>
      <c r="D384" s="11" t="s">
        <v>1193</v>
      </c>
      <c r="E384" s="11" t="s">
        <v>2241</v>
      </c>
      <c r="F384" s="11" t="s">
        <v>2242</v>
      </c>
      <c r="G384" s="11" t="s">
        <v>267</v>
      </c>
      <c r="H384" s="11">
        <v>1</v>
      </c>
      <c r="I384" s="11">
        <v>3400</v>
      </c>
      <c r="J384" s="11">
        <v>3400</v>
      </c>
      <c r="K384" s="11">
        <v>8500</v>
      </c>
    </row>
    <row r="385" ht="60" spans="1:11">
      <c r="A385" s="11" t="s">
        <v>3151</v>
      </c>
      <c r="B385" s="11" t="s">
        <v>3152</v>
      </c>
      <c r="C385" s="11" t="s">
        <v>19</v>
      </c>
      <c r="D385" s="11" t="s">
        <v>1193</v>
      </c>
      <c r="E385" s="11" t="s">
        <v>2241</v>
      </c>
      <c r="F385" s="11" t="s">
        <v>2242</v>
      </c>
      <c r="G385" s="11" t="s">
        <v>267</v>
      </c>
      <c r="H385" s="11">
        <v>1</v>
      </c>
      <c r="I385" s="11">
        <v>3400</v>
      </c>
      <c r="J385" s="11">
        <v>3400</v>
      </c>
      <c r="K385" s="11">
        <v>8500</v>
      </c>
    </row>
    <row r="386" ht="60" spans="1:11">
      <c r="A386" s="11" t="s">
        <v>3153</v>
      </c>
      <c r="B386" s="11" t="s">
        <v>3154</v>
      </c>
      <c r="C386" s="11" t="s">
        <v>157</v>
      </c>
      <c r="D386" s="11" t="s">
        <v>1193</v>
      </c>
      <c r="E386" s="11" t="s">
        <v>2241</v>
      </c>
      <c r="F386" s="11" t="s">
        <v>2242</v>
      </c>
      <c r="G386" s="11" t="s">
        <v>267</v>
      </c>
      <c r="H386" s="11">
        <v>1</v>
      </c>
      <c r="I386" s="11">
        <v>3400</v>
      </c>
      <c r="J386" s="11">
        <v>3400</v>
      </c>
      <c r="K386" s="11">
        <v>8500</v>
      </c>
    </row>
    <row r="387" ht="60" spans="1:11">
      <c r="A387" s="11" t="s">
        <v>3155</v>
      </c>
      <c r="B387" s="11" t="s">
        <v>3156</v>
      </c>
      <c r="C387" s="11" t="s">
        <v>26</v>
      </c>
      <c r="D387" s="11" t="s">
        <v>1193</v>
      </c>
      <c r="E387" s="11" t="s">
        <v>2241</v>
      </c>
      <c r="F387" s="11" t="s">
        <v>2242</v>
      </c>
      <c r="G387" s="11" t="s">
        <v>267</v>
      </c>
      <c r="H387" s="11">
        <v>1</v>
      </c>
      <c r="I387" s="11">
        <v>3400</v>
      </c>
      <c r="J387" s="11">
        <v>3400</v>
      </c>
      <c r="K387" s="11">
        <v>8500</v>
      </c>
    </row>
    <row r="388" ht="60" spans="1:11">
      <c r="A388" s="11" t="s">
        <v>3157</v>
      </c>
      <c r="B388" s="11" t="s">
        <v>2482</v>
      </c>
      <c r="C388" s="11" t="s">
        <v>12</v>
      </c>
      <c r="D388" s="11" t="s">
        <v>1193</v>
      </c>
      <c r="E388" s="11" t="s">
        <v>2241</v>
      </c>
      <c r="F388" s="11" t="s">
        <v>2242</v>
      </c>
      <c r="G388" s="11" t="s">
        <v>267</v>
      </c>
      <c r="H388" s="11">
        <v>1</v>
      </c>
      <c r="I388" s="11">
        <v>3400</v>
      </c>
      <c r="J388" s="11">
        <v>3400</v>
      </c>
      <c r="K388" s="11">
        <v>8500</v>
      </c>
    </row>
    <row r="389" ht="60" spans="1:11">
      <c r="A389" s="11" t="s">
        <v>3158</v>
      </c>
      <c r="B389" s="11" t="s">
        <v>3159</v>
      </c>
      <c r="C389" s="11" t="s">
        <v>57</v>
      </c>
      <c r="D389" s="11" t="s">
        <v>1193</v>
      </c>
      <c r="E389" s="11" t="s">
        <v>2241</v>
      </c>
      <c r="F389" s="11" t="s">
        <v>2242</v>
      </c>
      <c r="G389" s="11" t="s">
        <v>267</v>
      </c>
      <c r="H389" s="11">
        <v>1</v>
      </c>
      <c r="I389" s="11">
        <v>3400</v>
      </c>
      <c r="J389" s="11">
        <v>3400</v>
      </c>
      <c r="K389" s="11">
        <v>8500</v>
      </c>
    </row>
    <row r="390" ht="60" spans="1:11">
      <c r="A390" s="11" t="s">
        <v>3160</v>
      </c>
      <c r="B390" s="11" t="s">
        <v>1102</v>
      </c>
      <c r="C390" s="11" t="s">
        <v>57</v>
      </c>
      <c r="D390" s="11" t="s">
        <v>1193</v>
      </c>
      <c r="E390" s="11" t="s">
        <v>2241</v>
      </c>
      <c r="F390" s="11" t="s">
        <v>2242</v>
      </c>
      <c r="G390" s="11" t="s">
        <v>267</v>
      </c>
      <c r="H390" s="11">
        <v>1</v>
      </c>
      <c r="I390" s="11">
        <v>3400</v>
      </c>
      <c r="J390" s="11">
        <v>3400</v>
      </c>
      <c r="K390" s="11">
        <v>8500</v>
      </c>
    </row>
    <row r="391" ht="60" spans="1:11">
      <c r="A391" s="11" t="s">
        <v>3161</v>
      </c>
      <c r="B391" s="11" t="s">
        <v>1083</v>
      </c>
      <c r="C391" s="11" t="s">
        <v>12</v>
      </c>
      <c r="D391" s="11" t="s">
        <v>13</v>
      </c>
      <c r="E391" s="11" t="s">
        <v>406</v>
      </c>
      <c r="F391" s="11" t="s">
        <v>53</v>
      </c>
      <c r="G391" s="11" t="s">
        <v>54</v>
      </c>
      <c r="H391" s="11">
        <v>1</v>
      </c>
      <c r="I391" s="11">
        <v>32800</v>
      </c>
      <c r="J391" s="11">
        <v>32800</v>
      </c>
      <c r="K391" s="11">
        <v>320000</v>
      </c>
    </row>
    <row r="392" ht="60" spans="1:11">
      <c r="A392" s="11" t="s">
        <v>3162</v>
      </c>
      <c r="B392" s="11" t="s">
        <v>2359</v>
      </c>
      <c r="C392" s="11" t="s">
        <v>12</v>
      </c>
      <c r="D392" s="11" t="s">
        <v>13</v>
      </c>
      <c r="E392" s="11" t="s">
        <v>3163</v>
      </c>
      <c r="F392" s="11" t="s">
        <v>53</v>
      </c>
      <c r="G392" s="11" t="s">
        <v>54</v>
      </c>
      <c r="H392" s="11">
        <v>1</v>
      </c>
      <c r="I392" s="11">
        <v>32800</v>
      </c>
      <c r="J392" s="11">
        <v>32800</v>
      </c>
      <c r="K392" s="11">
        <v>232800</v>
      </c>
    </row>
    <row r="393" ht="26.4" spans="1:11">
      <c r="A393" s="11" t="s">
        <v>3164</v>
      </c>
      <c r="B393" s="11" t="s">
        <v>3165</v>
      </c>
      <c r="C393" s="11" t="s">
        <v>12</v>
      </c>
      <c r="D393" s="11" t="s">
        <v>13</v>
      </c>
      <c r="E393" s="11" t="s">
        <v>3166</v>
      </c>
      <c r="F393" s="11" t="s">
        <v>397</v>
      </c>
      <c r="G393" s="11" t="s">
        <v>2506</v>
      </c>
      <c r="H393" s="11">
        <v>1</v>
      </c>
      <c r="I393" s="11">
        <v>32800</v>
      </c>
      <c r="J393" s="11">
        <v>32800</v>
      </c>
      <c r="K393" s="11">
        <v>398000</v>
      </c>
    </row>
    <row r="394" ht="60" spans="1:11">
      <c r="A394" s="11" t="s">
        <v>3167</v>
      </c>
      <c r="B394" s="11" t="s">
        <v>3168</v>
      </c>
      <c r="C394" s="11" t="s">
        <v>19</v>
      </c>
      <c r="D394" s="11" t="s">
        <v>1193</v>
      </c>
      <c r="E394" s="11" t="s">
        <v>2241</v>
      </c>
      <c r="F394" s="11" t="s">
        <v>2242</v>
      </c>
      <c r="G394" s="11" t="s">
        <v>267</v>
      </c>
      <c r="H394" s="11">
        <v>1</v>
      </c>
      <c r="I394" s="11">
        <v>3400</v>
      </c>
      <c r="J394" s="11">
        <v>3400</v>
      </c>
      <c r="K394" s="11">
        <v>8500</v>
      </c>
    </row>
    <row r="395" ht="60" spans="1:11">
      <c r="A395" s="11" t="s">
        <v>3169</v>
      </c>
      <c r="B395" s="11" t="s">
        <v>275</v>
      </c>
      <c r="C395" s="11" t="s">
        <v>26</v>
      </c>
      <c r="D395" s="11" t="s">
        <v>1193</v>
      </c>
      <c r="E395" s="11" t="s">
        <v>2241</v>
      </c>
      <c r="F395" s="11" t="s">
        <v>2242</v>
      </c>
      <c r="G395" s="11" t="s">
        <v>267</v>
      </c>
      <c r="H395" s="11">
        <v>1</v>
      </c>
      <c r="I395" s="11">
        <v>3400</v>
      </c>
      <c r="J395" s="11">
        <v>3400</v>
      </c>
      <c r="K395" s="11">
        <v>8500</v>
      </c>
    </row>
    <row r="396" ht="60" spans="1:11">
      <c r="A396" s="11" t="s">
        <v>3170</v>
      </c>
      <c r="B396" s="11" t="s">
        <v>3171</v>
      </c>
      <c r="C396" s="11" t="s">
        <v>19</v>
      </c>
      <c r="D396" s="11" t="s">
        <v>1193</v>
      </c>
      <c r="E396" s="11" t="s">
        <v>2418</v>
      </c>
      <c r="F396" s="11" t="s">
        <v>1723</v>
      </c>
      <c r="G396" s="11" t="s">
        <v>1883</v>
      </c>
      <c r="H396" s="11">
        <v>1</v>
      </c>
      <c r="I396" s="11">
        <v>3400</v>
      </c>
      <c r="J396" s="11">
        <v>3400</v>
      </c>
      <c r="K396" s="11">
        <v>7100</v>
      </c>
    </row>
    <row r="397" ht="60" spans="1:11">
      <c r="A397" s="11" t="s">
        <v>3172</v>
      </c>
      <c r="B397" s="11" t="s">
        <v>3173</v>
      </c>
      <c r="C397" s="11" t="s">
        <v>57</v>
      </c>
      <c r="D397" s="11" t="s">
        <v>1193</v>
      </c>
      <c r="E397" s="11" t="s">
        <v>2418</v>
      </c>
      <c r="F397" s="11" t="s">
        <v>1723</v>
      </c>
      <c r="G397" s="11" t="s">
        <v>1883</v>
      </c>
      <c r="H397" s="11">
        <v>1</v>
      </c>
      <c r="I397" s="11">
        <v>3400</v>
      </c>
      <c r="J397" s="11">
        <v>3400</v>
      </c>
      <c r="K397" s="11">
        <v>7100</v>
      </c>
    </row>
    <row r="398" ht="60" spans="1:11">
      <c r="A398" s="11" t="s">
        <v>3174</v>
      </c>
      <c r="B398" s="11" t="s">
        <v>3175</v>
      </c>
      <c r="C398" s="11" t="s">
        <v>196</v>
      </c>
      <c r="D398" s="11" t="s">
        <v>1193</v>
      </c>
      <c r="E398" s="11" t="s">
        <v>2241</v>
      </c>
      <c r="F398" s="11" t="s">
        <v>2242</v>
      </c>
      <c r="G398" s="11" t="s">
        <v>267</v>
      </c>
      <c r="H398" s="11">
        <v>1</v>
      </c>
      <c r="I398" s="11">
        <v>3400</v>
      </c>
      <c r="J398" s="11">
        <v>3400</v>
      </c>
      <c r="K398" s="11">
        <v>8500</v>
      </c>
    </row>
    <row r="399" ht="60" spans="1:11">
      <c r="A399" s="11" t="s">
        <v>3176</v>
      </c>
      <c r="B399" s="11" t="s">
        <v>3177</v>
      </c>
      <c r="C399" s="11" t="s">
        <v>157</v>
      </c>
      <c r="D399" s="11" t="s">
        <v>1193</v>
      </c>
      <c r="E399" s="11" t="s">
        <v>2241</v>
      </c>
      <c r="F399" s="11" t="s">
        <v>2242</v>
      </c>
      <c r="G399" s="11" t="s">
        <v>267</v>
      </c>
      <c r="H399" s="11">
        <v>1</v>
      </c>
      <c r="I399" s="11">
        <v>3400</v>
      </c>
      <c r="J399" s="11">
        <v>3400</v>
      </c>
      <c r="K399" s="11">
        <v>8500</v>
      </c>
    </row>
    <row r="400" ht="60" spans="1:11">
      <c r="A400" s="11" t="s">
        <v>3178</v>
      </c>
      <c r="B400" s="11" t="s">
        <v>3179</v>
      </c>
      <c r="C400" s="11" t="s">
        <v>12</v>
      </c>
      <c r="D400" s="11" t="s">
        <v>1193</v>
      </c>
      <c r="E400" s="11" t="s">
        <v>2241</v>
      </c>
      <c r="F400" s="11" t="s">
        <v>2242</v>
      </c>
      <c r="G400" s="11" t="s">
        <v>267</v>
      </c>
      <c r="H400" s="11">
        <v>1</v>
      </c>
      <c r="I400" s="11">
        <v>3400</v>
      </c>
      <c r="J400" s="11">
        <v>3400</v>
      </c>
      <c r="K400" s="11">
        <v>8500</v>
      </c>
    </row>
    <row r="401" ht="60" spans="1:11">
      <c r="A401" s="11" t="s">
        <v>3180</v>
      </c>
      <c r="B401" s="11" t="s">
        <v>3181</v>
      </c>
      <c r="C401" s="11" t="s">
        <v>26</v>
      </c>
      <c r="D401" s="11" t="s">
        <v>1193</v>
      </c>
      <c r="E401" s="11" t="s">
        <v>2241</v>
      </c>
      <c r="F401" s="11" t="s">
        <v>2242</v>
      </c>
      <c r="G401" s="11" t="s">
        <v>267</v>
      </c>
      <c r="H401" s="11">
        <v>1</v>
      </c>
      <c r="I401" s="11">
        <v>3400</v>
      </c>
      <c r="J401" s="11">
        <v>3400</v>
      </c>
      <c r="K401" s="11">
        <v>7400</v>
      </c>
    </row>
    <row r="402" ht="60" spans="1:11">
      <c r="A402" s="11" t="s">
        <v>3182</v>
      </c>
      <c r="B402" s="11" t="s">
        <v>120</v>
      </c>
      <c r="C402" s="11" t="s">
        <v>19</v>
      </c>
      <c r="D402" s="11" t="s">
        <v>1193</v>
      </c>
      <c r="E402" s="11" t="s">
        <v>2241</v>
      </c>
      <c r="F402" s="11" t="s">
        <v>2242</v>
      </c>
      <c r="G402" s="11" t="s">
        <v>267</v>
      </c>
      <c r="H402" s="11">
        <v>1</v>
      </c>
      <c r="I402" s="11">
        <v>3400</v>
      </c>
      <c r="J402" s="11">
        <v>3400</v>
      </c>
      <c r="K402" s="11">
        <v>7800</v>
      </c>
    </row>
    <row r="403" ht="60" spans="1:11">
      <c r="A403" s="11" t="s">
        <v>3183</v>
      </c>
      <c r="B403" s="11" t="s">
        <v>275</v>
      </c>
      <c r="C403" s="11" t="s">
        <v>26</v>
      </c>
      <c r="D403" s="11" t="s">
        <v>1193</v>
      </c>
      <c r="E403" s="11" t="s">
        <v>2241</v>
      </c>
      <c r="F403" s="11" t="s">
        <v>2242</v>
      </c>
      <c r="G403" s="11" t="s">
        <v>267</v>
      </c>
      <c r="H403" s="11">
        <v>1</v>
      </c>
      <c r="I403" s="11">
        <v>3400</v>
      </c>
      <c r="J403" s="11">
        <v>3400</v>
      </c>
      <c r="K403" s="11">
        <v>7000</v>
      </c>
    </row>
    <row r="404" ht="48" spans="1:11">
      <c r="A404" s="11" t="s">
        <v>3184</v>
      </c>
      <c r="B404" s="11" t="s">
        <v>934</v>
      </c>
      <c r="C404" s="11" t="s">
        <v>57</v>
      </c>
      <c r="D404" s="11" t="s">
        <v>1193</v>
      </c>
      <c r="E404" s="11" t="s">
        <v>2411</v>
      </c>
      <c r="F404" s="11" t="s">
        <v>2412</v>
      </c>
      <c r="G404" s="11" t="s">
        <v>94</v>
      </c>
      <c r="H404" s="11">
        <v>1</v>
      </c>
      <c r="I404" s="11">
        <v>3400</v>
      </c>
      <c r="J404" s="11">
        <v>3400</v>
      </c>
      <c r="K404" s="11">
        <v>8000</v>
      </c>
    </row>
    <row r="405" ht="36" spans="1:11">
      <c r="A405" s="11" t="s">
        <v>3185</v>
      </c>
      <c r="B405" s="11" t="s">
        <v>1604</v>
      </c>
      <c r="C405" s="11" t="s">
        <v>26</v>
      </c>
      <c r="D405" s="11" t="s">
        <v>69</v>
      </c>
      <c r="E405" s="11" t="s">
        <v>2208</v>
      </c>
      <c r="F405" s="11" t="s">
        <v>287</v>
      </c>
      <c r="G405" s="11" t="s">
        <v>288</v>
      </c>
      <c r="H405" s="11">
        <v>1</v>
      </c>
      <c r="I405" s="11">
        <v>3000</v>
      </c>
      <c r="J405" s="11">
        <v>3000</v>
      </c>
      <c r="K405" s="11">
        <v>27500</v>
      </c>
    </row>
    <row r="406" ht="26.4" spans="1:11">
      <c r="A406" s="11" t="s">
        <v>3186</v>
      </c>
      <c r="B406" s="11" t="s">
        <v>3187</v>
      </c>
      <c r="C406" s="11" t="s">
        <v>51</v>
      </c>
      <c r="D406" s="11" t="s">
        <v>453</v>
      </c>
      <c r="E406" s="11" t="s">
        <v>3142</v>
      </c>
      <c r="F406" s="11" t="s">
        <v>397</v>
      </c>
      <c r="G406" s="11" t="s">
        <v>217</v>
      </c>
      <c r="H406" s="11">
        <v>1</v>
      </c>
      <c r="I406" s="11">
        <v>55000</v>
      </c>
      <c r="J406" s="11">
        <v>55000</v>
      </c>
      <c r="K406" s="11">
        <v>316000</v>
      </c>
    </row>
    <row r="407" ht="60" spans="1:11">
      <c r="A407" s="11" t="s">
        <v>3188</v>
      </c>
      <c r="B407" s="11" t="s">
        <v>3189</v>
      </c>
      <c r="C407" s="11" t="s">
        <v>12</v>
      </c>
      <c r="D407" s="11" t="s">
        <v>1193</v>
      </c>
      <c r="E407" s="11" t="s">
        <v>2241</v>
      </c>
      <c r="F407" s="11" t="s">
        <v>2242</v>
      </c>
      <c r="G407" s="11" t="s">
        <v>267</v>
      </c>
      <c r="H407" s="11">
        <v>1</v>
      </c>
      <c r="I407" s="11">
        <v>3400</v>
      </c>
      <c r="J407" s="11">
        <v>3400</v>
      </c>
      <c r="K407" s="11">
        <v>7500</v>
      </c>
    </row>
    <row r="408" ht="48" spans="1:11">
      <c r="A408" s="11" t="s">
        <v>3190</v>
      </c>
      <c r="B408" s="11" t="s">
        <v>1055</v>
      </c>
      <c r="C408" s="11" t="s">
        <v>19</v>
      </c>
      <c r="D408" s="11" t="s">
        <v>1193</v>
      </c>
      <c r="E408" s="11" t="s">
        <v>2415</v>
      </c>
      <c r="F408" s="11" t="s">
        <v>2416</v>
      </c>
      <c r="G408" s="11" t="s">
        <v>94</v>
      </c>
      <c r="H408" s="11">
        <v>1</v>
      </c>
      <c r="I408" s="11">
        <v>3400</v>
      </c>
      <c r="J408" s="11">
        <v>3400</v>
      </c>
      <c r="K408" s="11">
        <v>10000</v>
      </c>
    </row>
    <row r="409" ht="48" spans="1:11">
      <c r="A409" s="11" t="s">
        <v>3191</v>
      </c>
      <c r="B409" s="11" t="s">
        <v>3192</v>
      </c>
      <c r="C409" s="11" t="s">
        <v>26</v>
      </c>
      <c r="D409" s="11" t="s">
        <v>1193</v>
      </c>
      <c r="E409" s="11" t="s">
        <v>2415</v>
      </c>
      <c r="F409" s="11" t="s">
        <v>2416</v>
      </c>
      <c r="G409" s="11" t="s">
        <v>94</v>
      </c>
      <c r="H409" s="11">
        <v>1</v>
      </c>
      <c r="I409" s="11">
        <v>3400</v>
      </c>
      <c r="J409" s="11">
        <v>3400</v>
      </c>
      <c r="K409" s="11">
        <v>10000</v>
      </c>
    </row>
    <row r="410" ht="48" spans="1:11">
      <c r="A410" s="11" t="s">
        <v>3193</v>
      </c>
      <c r="B410" s="11" t="s">
        <v>2422</v>
      </c>
      <c r="C410" s="11" t="s">
        <v>51</v>
      </c>
      <c r="D410" s="11" t="s">
        <v>1193</v>
      </c>
      <c r="E410" s="11" t="s">
        <v>2415</v>
      </c>
      <c r="F410" s="11" t="s">
        <v>2416</v>
      </c>
      <c r="G410" s="11" t="s">
        <v>94</v>
      </c>
      <c r="H410" s="11">
        <v>1</v>
      </c>
      <c r="I410" s="11">
        <v>3400</v>
      </c>
      <c r="J410" s="11">
        <v>3400</v>
      </c>
      <c r="K410" s="11">
        <v>10000</v>
      </c>
    </row>
    <row r="411" ht="48" spans="1:11">
      <c r="A411" s="11" t="s">
        <v>3194</v>
      </c>
      <c r="B411" s="11" t="s">
        <v>2422</v>
      </c>
      <c r="C411" s="11" t="s">
        <v>51</v>
      </c>
      <c r="D411" s="11" t="s">
        <v>1193</v>
      </c>
      <c r="E411" s="11" t="s">
        <v>2415</v>
      </c>
      <c r="F411" s="11" t="s">
        <v>2416</v>
      </c>
      <c r="G411" s="11" t="s">
        <v>94</v>
      </c>
      <c r="H411" s="11">
        <v>1</v>
      </c>
      <c r="I411" s="11">
        <v>3400</v>
      </c>
      <c r="J411" s="11">
        <v>3400</v>
      </c>
      <c r="K411" s="11">
        <v>10000</v>
      </c>
    </row>
    <row r="412" ht="48" spans="1:11">
      <c r="A412" s="11" t="s">
        <v>3195</v>
      </c>
      <c r="B412" s="11" t="s">
        <v>2422</v>
      </c>
      <c r="C412" s="11" t="s">
        <v>51</v>
      </c>
      <c r="D412" s="11" t="s">
        <v>1193</v>
      </c>
      <c r="E412" s="11" t="s">
        <v>2415</v>
      </c>
      <c r="F412" s="11" t="s">
        <v>2416</v>
      </c>
      <c r="G412" s="11" t="s">
        <v>94</v>
      </c>
      <c r="H412" s="11">
        <v>1</v>
      </c>
      <c r="I412" s="11">
        <v>3400</v>
      </c>
      <c r="J412" s="11">
        <v>3400</v>
      </c>
      <c r="K412" s="11">
        <v>10000</v>
      </c>
    </row>
    <row r="413" ht="48" spans="1:11">
      <c r="A413" s="11" t="s">
        <v>3196</v>
      </c>
      <c r="B413" s="11" t="s">
        <v>190</v>
      </c>
      <c r="C413" s="11" t="s">
        <v>19</v>
      </c>
      <c r="D413" s="11" t="s">
        <v>1193</v>
      </c>
      <c r="E413" s="11" t="s">
        <v>2415</v>
      </c>
      <c r="F413" s="11" t="s">
        <v>2416</v>
      </c>
      <c r="G413" s="11" t="s">
        <v>94</v>
      </c>
      <c r="H413" s="11">
        <v>1</v>
      </c>
      <c r="I413" s="11">
        <v>3400</v>
      </c>
      <c r="J413" s="11">
        <v>3400</v>
      </c>
      <c r="K413" s="11">
        <v>10000</v>
      </c>
    </row>
    <row r="414" ht="48" spans="1:11">
      <c r="A414" s="11" t="s">
        <v>3197</v>
      </c>
      <c r="B414" s="11" t="s">
        <v>193</v>
      </c>
      <c r="C414" s="11" t="s">
        <v>19</v>
      </c>
      <c r="D414" s="11" t="s">
        <v>1193</v>
      </c>
      <c r="E414" s="11" t="s">
        <v>2415</v>
      </c>
      <c r="F414" s="11" t="s">
        <v>2416</v>
      </c>
      <c r="G414" s="11" t="s">
        <v>94</v>
      </c>
      <c r="H414" s="11">
        <v>1</v>
      </c>
      <c r="I414" s="11">
        <v>3400</v>
      </c>
      <c r="J414" s="11">
        <v>3400</v>
      </c>
      <c r="K414" s="11">
        <v>10000</v>
      </c>
    </row>
    <row r="415" ht="48" spans="1:11">
      <c r="A415" s="11" t="s">
        <v>3198</v>
      </c>
      <c r="B415" s="11" t="s">
        <v>3199</v>
      </c>
      <c r="C415" s="11" t="s">
        <v>51</v>
      </c>
      <c r="D415" s="11" t="s">
        <v>1193</v>
      </c>
      <c r="E415" s="11" t="s">
        <v>2415</v>
      </c>
      <c r="F415" s="11" t="s">
        <v>2416</v>
      </c>
      <c r="G415" s="11" t="s">
        <v>94</v>
      </c>
      <c r="H415" s="11">
        <v>1</v>
      </c>
      <c r="I415" s="11">
        <v>3400</v>
      </c>
      <c r="J415" s="11">
        <v>3400</v>
      </c>
      <c r="K415" s="11">
        <v>9400</v>
      </c>
    </row>
    <row r="416" ht="39.6" spans="1:11">
      <c r="A416" s="11" t="s">
        <v>3200</v>
      </c>
      <c r="B416" s="11" t="s">
        <v>3201</v>
      </c>
      <c r="C416" s="11" t="s">
        <v>57</v>
      </c>
      <c r="D416" s="11" t="s">
        <v>13</v>
      </c>
      <c r="E416" s="11" t="s">
        <v>3202</v>
      </c>
      <c r="F416" s="11" t="s">
        <v>273</v>
      </c>
      <c r="G416" s="11" t="s">
        <v>267</v>
      </c>
      <c r="H416" s="11">
        <v>1</v>
      </c>
      <c r="I416" s="11">
        <v>7300</v>
      </c>
      <c r="J416" s="11">
        <v>7300</v>
      </c>
      <c r="K416" s="11">
        <v>60000</v>
      </c>
    </row>
    <row r="417" ht="72" spans="1:11">
      <c r="A417" s="11" t="s">
        <v>3203</v>
      </c>
      <c r="B417" s="11" t="s">
        <v>3204</v>
      </c>
      <c r="C417" s="11" t="s">
        <v>26</v>
      </c>
      <c r="D417" s="11" t="s">
        <v>584</v>
      </c>
      <c r="E417" s="11" t="s">
        <v>1621</v>
      </c>
      <c r="F417" s="11" t="s">
        <v>1723</v>
      </c>
      <c r="G417" s="11" t="s">
        <v>1883</v>
      </c>
      <c r="H417" s="11">
        <v>1</v>
      </c>
      <c r="I417" s="11">
        <v>12000</v>
      </c>
      <c r="J417" s="11">
        <v>12000</v>
      </c>
      <c r="K417" s="11">
        <v>40000</v>
      </c>
    </row>
    <row r="418" ht="48" spans="1:11">
      <c r="A418" s="11" t="s">
        <v>3205</v>
      </c>
      <c r="B418" s="11" t="s">
        <v>3206</v>
      </c>
      <c r="C418" s="11" t="s">
        <v>3033</v>
      </c>
      <c r="D418" s="11" t="s">
        <v>1193</v>
      </c>
      <c r="E418" s="11" t="s">
        <v>1886</v>
      </c>
      <c r="F418" s="11" t="s">
        <v>1887</v>
      </c>
      <c r="G418" s="11" t="s">
        <v>262</v>
      </c>
      <c r="H418" s="11">
        <v>1</v>
      </c>
      <c r="I418" s="11">
        <v>3400</v>
      </c>
      <c r="J418" s="11">
        <v>3400</v>
      </c>
      <c r="K418" s="11">
        <v>7000</v>
      </c>
    </row>
    <row r="419" ht="60" spans="1:11">
      <c r="A419" s="11" t="s">
        <v>3207</v>
      </c>
      <c r="B419" s="11" t="s">
        <v>3208</v>
      </c>
      <c r="C419" s="11" t="s">
        <v>51</v>
      </c>
      <c r="D419" s="11" t="s">
        <v>1193</v>
      </c>
      <c r="E419" s="11" t="s">
        <v>2418</v>
      </c>
      <c r="F419" s="11" t="s">
        <v>1723</v>
      </c>
      <c r="G419" s="11" t="s">
        <v>1883</v>
      </c>
      <c r="H419" s="11">
        <v>1</v>
      </c>
      <c r="I419" s="11">
        <v>3400</v>
      </c>
      <c r="J419" s="11">
        <v>3400</v>
      </c>
      <c r="K419" s="11">
        <v>7100</v>
      </c>
    </row>
    <row r="420" ht="26.4" spans="1:11">
      <c r="A420" s="11" t="s">
        <v>3209</v>
      </c>
      <c r="B420" s="11" t="s">
        <v>399</v>
      </c>
      <c r="C420" s="11" t="s">
        <v>26</v>
      </c>
      <c r="D420" s="11" t="s">
        <v>13</v>
      </c>
      <c r="E420" s="11" t="s">
        <v>614</v>
      </c>
      <c r="F420" s="11" t="s">
        <v>615</v>
      </c>
      <c r="G420" s="11" t="s">
        <v>262</v>
      </c>
      <c r="H420" s="11">
        <v>1</v>
      </c>
      <c r="I420" s="11">
        <v>5100</v>
      </c>
      <c r="J420" s="11">
        <v>5100</v>
      </c>
      <c r="K420" s="11">
        <v>29000</v>
      </c>
    </row>
    <row r="421" ht="60" spans="1:11">
      <c r="A421" s="11" t="s">
        <v>3210</v>
      </c>
      <c r="B421" s="11" t="s">
        <v>3211</v>
      </c>
      <c r="C421" s="11" t="s">
        <v>57</v>
      </c>
      <c r="D421" s="11" t="s">
        <v>1193</v>
      </c>
      <c r="E421" s="11" t="s">
        <v>2418</v>
      </c>
      <c r="F421" s="11" t="s">
        <v>1723</v>
      </c>
      <c r="G421" s="11" t="s">
        <v>1883</v>
      </c>
      <c r="H421" s="11">
        <v>1</v>
      </c>
      <c r="I421" s="11">
        <v>3400</v>
      </c>
      <c r="J421" s="11">
        <v>3400</v>
      </c>
      <c r="K421" s="11">
        <v>7100</v>
      </c>
    </row>
    <row r="422" ht="48" spans="1:11">
      <c r="A422" s="11" t="s">
        <v>3212</v>
      </c>
      <c r="B422" s="11" t="s">
        <v>3213</v>
      </c>
      <c r="C422" s="11" t="s">
        <v>19</v>
      </c>
      <c r="D422" s="11" t="s">
        <v>542</v>
      </c>
      <c r="E422" s="11" t="s">
        <v>1129</v>
      </c>
      <c r="F422" s="11" t="s">
        <v>1104</v>
      </c>
      <c r="G422" s="11" t="s">
        <v>72</v>
      </c>
      <c r="H422" s="11">
        <v>1</v>
      </c>
      <c r="I422" s="11">
        <v>19900</v>
      </c>
      <c r="J422" s="11">
        <v>19900</v>
      </c>
      <c r="K422" s="11">
        <v>115000</v>
      </c>
    </row>
    <row r="423" ht="60" spans="1:11">
      <c r="A423" s="11" t="s">
        <v>3214</v>
      </c>
      <c r="B423" s="11" t="s">
        <v>3215</v>
      </c>
      <c r="C423" s="11" t="s">
        <v>26</v>
      </c>
      <c r="D423" s="11" t="s">
        <v>1193</v>
      </c>
      <c r="E423" s="11" t="s">
        <v>2418</v>
      </c>
      <c r="F423" s="11" t="s">
        <v>1723</v>
      </c>
      <c r="G423" s="11" t="s">
        <v>1883</v>
      </c>
      <c r="H423" s="11">
        <v>1</v>
      </c>
      <c r="I423" s="11">
        <v>3400</v>
      </c>
      <c r="J423" s="11">
        <v>3400</v>
      </c>
      <c r="K423" s="11">
        <v>7100</v>
      </c>
    </row>
    <row r="424" ht="48" spans="1:11">
      <c r="A424" s="11" t="s">
        <v>3216</v>
      </c>
      <c r="B424" s="11" t="s">
        <v>3217</v>
      </c>
      <c r="C424" s="11" t="s">
        <v>157</v>
      </c>
      <c r="D424" s="11" t="s">
        <v>1193</v>
      </c>
      <c r="E424" s="11" t="s">
        <v>2850</v>
      </c>
      <c r="F424" s="11" t="s">
        <v>792</v>
      </c>
      <c r="G424" s="11" t="s">
        <v>477</v>
      </c>
      <c r="H424" s="11">
        <v>1</v>
      </c>
      <c r="I424" s="11">
        <v>3400</v>
      </c>
      <c r="J424" s="11">
        <v>3400</v>
      </c>
      <c r="K424" s="11">
        <v>7500</v>
      </c>
    </row>
    <row r="425" ht="48" spans="1:11">
      <c r="A425" s="11" t="s">
        <v>3218</v>
      </c>
      <c r="B425" s="11" t="s">
        <v>3219</v>
      </c>
      <c r="C425" s="11" t="s">
        <v>3033</v>
      </c>
      <c r="D425" s="11" t="s">
        <v>1193</v>
      </c>
      <c r="E425" s="11" t="s">
        <v>2847</v>
      </c>
      <c r="F425" s="11" t="s">
        <v>1887</v>
      </c>
      <c r="G425" s="11" t="s">
        <v>768</v>
      </c>
      <c r="H425" s="11">
        <v>1</v>
      </c>
      <c r="I425" s="11">
        <v>3400</v>
      </c>
      <c r="J425" s="11">
        <v>3400</v>
      </c>
      <c r="K425" s="11">
        <v>10000</v>
      </c>
    </row>
    <row r="426" ht="48" spans="1:11">
      <c r="A426" s="11" t="s">
        <v>3220</v>
      </c>
      <c r="B426" s="11" t="s">
        <v>3221</v>
      </c>
      <c r="C426" s="11" t="s">
        <v>182</v>
      </c>
      <c r="D426" s="11" t="s">
        <v>1193</v>
      </c>
      <c r="E426" s="11" t="s">
        <v>2260</v>
      </c>
      <c r="F426" s="11" t="s">
        <v>2261</v>
      </c>
      <c r="G426" s="11" t="s">
        <v>569</v>
      </c>
      <c r="H426" s="11">
        <v>1</v>
      </c>
      <c r="I426" s="11">
        <v>3400</v>
      </c>
      <c r="J426" s="11">
        <v>3400</v>
      </c>
      <c r="K426" s="11">
        <v>8000</v>
      </c>
    </row>
    <row r="427" ht="48" spans="1:11">
      <c r="A427" s="11" t="s">
        <v>3222</v>
      </c>
      <c r="B427" s="11" t="s">
        <v>3223</v>
      </c>
      <c r="C427" s="11" t="s">
        <v>196</v>
      </c>
      <c r="D427" s="11" t="s">
        <v>1193</v>
      </c>
      <c r="E427" s="11" t="s">
        <v>1886</v>
      </c>
      <c r="F427" s="11" t="s">
        <v>1887</v>
      </c>
      <c r="G427" s="11" t="s">
        <v>1888</v>
      </c>
      <c r="H427" s="11">
        <v>1</v>
      </c>
      <c r="I427" s="11">
        <v>3400</v>
      </c>
      <c r="J427" s="11">
        <v>3400</v>
      </c>
      <c r="K427" s="11">
        <v>7000</v>
      </c>
    </row>
    <row r="428" ht="48" spans="1:11">
      <c r="A428" s="11" t="s">
        <v>3224</v>
      </c>
      <c r="B428" s="11" t="s">
        <v>983</v>
      </c>
      <c r="C428" s="11" t="s">
        <v>26</v>
      </c>
      <c r="D428" s="11" t="s">
        <v>1193</v>
      </c>
      <c r="E428" s="11" t="s">
        <v>1886</v>
      </c>
      <c r="F428" s="11" t="s">
        <v>1887</v>
      </c>
      <c r="G428" s="11" t="s">
        <v>1888</v>
      </c>
      <c r="H428" s="11">
        <v>1</v>
      </c>
      <c r="I428" s="11">
        <v>3400</v>
      </c>
      <c r="J428" s="11">
        <v>3400</v>
      </c>
      <c r="K428" s="11">
        <v>7000</v>
      </c>
    </row>
    <row r="429" ht="72" spans="1:11">
      <c r="A429" s="11" t="s">
        <v>3225</v>
      </c>
      <c r="B429" s="11" t="s">
        <v>1135</v>
      </c>
      <c r="C429" s="11" t="s">
        <v>51</v>
      </c>
      <c r="D429" s="11" t="s">
        <v>584</v>
      </c>
      <c r="E429" s="11" t="s">
        <v>585</v>
      </c>
      <c r="F429" s="11" t="s">
        <v>586</v>
      </c>
      <c r="G429" s="11" t="s">
        <v>2320</v>
      </c>
      <c r="H429" s="11">
        <v>1</v>
      </c>
      <c r="I429" s="11">
        <v>12000</v>
      </c>
      <c r="J429" s="11">
        <v>12000</v>
      </c>
      <c r="K429" s="11">
        <v>40000</v>
      </c>
    </row>
    <row r="430" ht="48" spans="1:11">
      <c r="A430" s="11" t="s">
        <v>3226</v>
      </c>
      <c r="B430" s="11" t="s">
        <v>3227</v>
      </c>
      <c r="C430" s="11" t="s">
        <v>12</v>
      </c>
      <c r="D430" s="11" t="s">
        <v>1193</v>
      </c>
      <c r="E430" s="11" t="s">
        <v>2850</v>
      </c>
      <c r="F430" s="11" t="s">
        <v>792</v>
      </c>
      <c r="G430" s="11" t="s">
        <v>477</v>
      </c>
      <c r="H430" s="11">
        <v>1</v>
      </c>
      <c r="I430" s="11">
        <v>3400</v>
      </c>
      <c r="J430" s="11">
        <v>3400</v>
      </c>
      <c r="K430" s="11">
        <v>7500</v>
      </c>
    </row>
    <row r="431" ht="48" spans="1:11">
      <c r="A431" s="11" t="s">
        <v>3228</v>
      </c>
      <c r="B431" s="11" t="s">
        <v>3229</v>
      </c>
      <c r="C431" s="11" t="s">
        <v>57</v>
      </c>
      <c r="D431" s="11" t="s">
        <v>1193</v>
      </c>
      <c r="E431" s="11" t="s">
        <v>2850</v>
      </c>
      <c r="F431" s="11" t="s">
        <v>792</v>
      </c>
      <c r="G431" s="11" t="s">
        <v>477</v>
      </c>
      <c r="H431" s="11">
        <v>1</v>
      </c>
      <c r="I431" s="11">
        <v>3400</v>
      </c>
      <c r="J431" s="11">
        <v>3400</v>
      </c>
      <c r="K431" s="11">
        <v>7500</v>
      </c>
    </row>
    <row r="432" ht="48" spans="1:11">
      <c r="A432" s="11" t="s">
        <v>3230</v>
      </c>
      <c r="B432" s="11" t="s">
        <v>3231</v>
      </c>
      <c r="C432" s="11" t="s">
        <v>26</v>
      </c>
      <c r="D432" s="11" t="s">
        <v>1193</v>
      </c>
      <c r="E432" s="11" t="s">
        <v>2850</v>
      </c>
      <c r="F432" s="11" t="s">
        <v>792</v>
      </c>
      <c r="G432" s="11" t="s">
        <v>477</v>
      </c>
      <c r="H432" s="11">
        <v>1</v>
      </c>
      <c r="I432" s="11">
        <v>3400</v>
      </c>
      <c r="J432" s="11">
        <v>3400</v>
      </c>
      <c r="K432" s="11">
        <v>7500</v>
      </c>
    </row>
    <row r="433" ht="48" spans="1:11">
      <c r="A433" s="11" t="s">
        <v>3232</v>
      </c>
      <c r="B433" s="11" t="s">
        <v>3233</v>
      </c>
      <c r="C433" s="11" t="s">
        <v>57</v>
      </c>
      <c r="D433" s="11" t="s">
        <v>1193</v>
      </c>
      <c r="E433" s="11" t="s">
        <v>2850</v>
      </c>
      <c r="F433" s="11" t="s">
        <v>792</v>
      </c>
      <c r="G433" s="11" t="s">
        <v>477</v>
      </c>
      <c r="H433" s="11">
        <v>1</v>
      </c>
      <c r="I433" s="11">
        <v>3400</v>
      </c>
      <c r="J433" s="11">
        <v>3400</v>
      </c>
      <c r="K433" s="11">
        <v>7500</v>
      </c>
    </row>
    <row r="434" ht="48" spans="1:11">
      <c r="A434" s="11" t="s">
        <v>3234</v>
      </c>
      <c r="B434" s="11" t="s">
        <v>3235</v>
      </c>
      <c r="C434" s="11" t="s">
        <v>57</v>
      </c>
      <c r="D434" s="11" t="s">
        <v>1193</v>
      </c>
      <c r="E434" s="11" t="s">
        <v>2850</v>
      </c>
      <c r="F434" s="11" t="s">
        <v>792</v>
      </c>
      <c r="G434" s="11" t="s">
        <v>477</v>
      </c>
      <c r="H434" s="11">
        <v>1</v>
      </c>
      <c r="I434" s="11">
        <v>3400</v>
      </c>
      <c r="J434" s="11">
        <v>3400</v>
      </c>
      <c r="K434" s="11">
        <v>7500</v>
      </c>
    </row>
    <row r="435" ht="48" spans="1:11">
      <c r="A435" s="11" t="s">
        <v>3236</v>
      </c>
      <c r="B435" s="11" t="s">
        <v>383</v>
      </c>
      <c r="C435" s="11" t="s">
        <v>182</v>
      </c>
      <c r="D435" s="11" t="s">
        <v>1193</v>
      </c>
      <c r="E435" s="11" t="s">
        <v>2850</v>
      </c>
      <c r="F435" s="11" t="s">
        <v>792</v>
      </c>
      <c r="G435" s="11" t="s">
        <v>477</v>
      </c>
      <c r="H435" s="11">
        <v>1</v>
      </c>
      <c r="I435" s="11">
        <v>3400</v>
      </c>
      <c r="J435" s="11">
        <v>3400</v>
      </c>
      <c r="K435" s="11">
        <v>7500</v>
      </c>
    </row>
    <row r="436" ht="48" spans="1:11">
      <c r="A436" s="11" t="s">
        <v>3237</v>
      </c>
      <c r="B436" s="11" t="s">
        <v>3238</v>
      </c>
      <c r="C436" s="11" t="s">
        <v>57</v>
      </c>
      <c r="D436" s="11" t="s">
        <v>1193</v>
      </c>
      <c r="E436" s="11" t="s">
        <v>2850</v>
      </c>
      <c r="F436" s="11" t="s">
        <v>792</v>
      </c>
      <c r="G436" s="11" t="s">
        <v>477</v>
      </c>
      <c r="H436" s="11">
        <v>1</v>
      </c>
      <c r="I436" s="11">
        <v>3400</v>
      </c>
      <c r="J436" s="11">
        <v>3400</v>
      </c>
      <c r="K436" s="11">
        <v>7500</v>
      </c>
    </row>
    <row r="437" ht="48" spans="1:11">
      <c r="A437" s="11" t="s">
        <v>3239</v>
      </c>
      <c r="B437" s="11" t="s">
        <v>3240</v>
      </c>
      <c r="C437" s="11" t="s">
        <v>182</v>
      </c>
      <c r="D437" s="11" t="s">
        <v>1193</v>
      </c>
      <c r="E437" s="11" t="s">
        <v>2850</v>
      </c>
      <c r="F437" s="11" t="s">
        <v>792</v>
      </c>
      <c r="G437" s="11" t="s">
        <v>477</v>
      </c>
      <c r="H437" s="11">
        <v>1</v>
      </c>
      <c r="I437" s="11">
        <v>3400</v>
      </c>
      <c r="J437" s="11">
        <v>3400</v>
      </c>
      <c r="K437" s="11">
        <v>7500</v>
      </c>
    </row>
    <row r="438" ht="48" spans="1:11">
      <c r="A438" s="11" t="s">
        <v>3241</v>
      </c>
      <c r="B438" s="11" t="s">
        <v>3242</v>
      </c>
      <c r="C438" s="11" t="s">
        <v>57</v>
      </c>
      <c r="D438" s="11" t="s">
        <v>1193</v>
      </c>
      <c r="E438" s="11" t="s">
        <v>2850</v>
      </c>
      <c r="F438" s="11" t="s">
        <v>792</v>
      </c>
      <c r="G438" s="11" t="s">
        <v>477</v>
      </c>
      <c r="H438" s="11">
        <v>1</v>
      </c>
      <c r="I438" s="11">
        <v>3400</v>
      </c>
      <c r="J438" s="11">
        <v>3400</v>
      </c>
      <c r="K438" s="11">
        <v>7500</v>
      </c>
    </row>
    <row r="439" ht="48" spans="1:11">
      <c r="A439" s="11" t="s">
        <v>3243</v>
      </c>
      <c r="B439" s="11" t="s">
        <v>943</v>
      </c>
      <c r="C439" s="11" t="s">
        <v>182</v>
      </c>
      <c r="D439" s="11" t="s">
        <v>1193</v>
      </c>
      <c r="E439" s="11" t="s">
        <v>2850</v>
      </c>
      <c r="F439" s="11" t="s">
        <v>792</v>
      </c>
      <c r="G439" s="11" t="s">
        <v>477</v>
      </c>
      <c r="H439" s="11">
        <v>1</v>
      </c>
      <c r="I439" s="11">
        <v>3400</v>
      </c>
      <c r="J439" s="11">
        <v>3400</v>
      </c>
      <c r="K439" s="11">
        <v>7500</v>
      </c>
    </row>
    <row r="440" ht="48" spans="1:11">
      <c r="A440" s="11" t="s">
        <v>3244</v>
      </c>
      <c r="B440" s="11" t="s">
        <v>3245</v>
      </c>
      <c r="C440" s="11" t="s">
        <v>57</v>
      </c>
      <c r="D440" s="11" t="s">
        <v>1193</v>
      </c>
      <c r="E440" s="11" t="s">
        <v>2850</v>
      </c>
      <c r="F440" s="11" t="s">
        <v>792</v>
      </c>
      <c r="G440" s="11" t="s">
        <v>477</v>
      </c>
      <c r="H440" s="11">
        <v>1</v>
      </c>
      <c r="I440" s="11">
        <v>3400</v>
      </c>
      <c r="J440" s="11">
        <v>3400</v>
      </c>
      <c r="K440" s="11">
        <v>7500</v>
      </c>
    </row>
    <row r="441" ht="48" spans="1:11">
      <c r="A441" s="11" t="s">
        <v>3246</v>
      </c>
      <c r="B441" s="11" t="s">
        <v>508</v>
      </c>
      <c r="C441" s="11" t="s">
        <v>182</v>
      </c>
      <c r="D441" s="11" t="s">
        <v>1193</v>
      </c>
      <c r="E441" s="11" t="s">
        <v>2850</v>
      </c>
      <c r="F441" s="11" t="s">
        <v>792</v>
      </c>
      <c r="G441" s="11" t="s">
        <v>477</v>
      </c>
      <c r="H441" s="11">
        <v>1</v>
      </c>
      <c r="I441" s="11">
        <v>3400</v>
      </c>
      <c r="J441" s="11">
        <v>3400</v>
      </c>
      <c r="K441" s="11">
        <v>7500</v>
      </c>
    </row>
    <row r="442" ht="48" spans="1:11">
      <c r="A442" s="11" t="s">
        <v>3247</v>
      </c>
      <c r="B442" s="11" t="s">
        <v>814</v>
      </c>
      <c r="C442" s="11" t="s">
        <v>26</v>
      </c>
      <c r="D442" s="11" t="s">
        <v>1193</v>
      </c>
      <c r="E442" s="11" t="s">
        <v>2850</v>
      </c>
      <c r="F442" s="11" t="s">
        <v>792</v>
      </c>
      <c r="G442" s="11" t="s">
        <v>477</v>
      </c>
      <c r="H442" s="11">
        <v>1</v>
      </c>
      <c r="I442" s="11">
        <v>3400</v>
      </c>
      <c r="J442" s="11">
        <v>3400</v>
      </c>
      <c r="K442" s="11">
        <v>7500</v>
      </c>
    </row>
    <row r="443" ht="60" spans="1:11">
      <c r="A443" s="11" t="s">
        <v>3248</v>
      </c>
      <c r="B443" s="11" t="s">
        <v>3249</v>
      </c>
      <c r="C443" s="11" t="s">
        <v>19</v>
      </c>
      <c r="D443" s="11" t="s">
        <v>13</v>
      </c>
      <c r="E443" s="11" t="s">
        <v>3250</v>
      </c>
      <c r="F443" s="11" t="s">
        <v>1396</v>
      </c>
      <c r="G443" s="11" t="s">
        <v>3251</v>
      </c>
      <c r="H443" s="11">
        <v>1</v>
      </c>
      <c r="I443" s="11">
        <v>5100</v>
      </c>
      <c r="J443" s="11">
        <v>5100</v>
      </c>
      <c r="K443" s="11">
        <v>41000</v>
      </c>
    </row>
    <row r="444" ht="48" spans="1:11">
      <c r="A444" s="11" t="s">
        <v>3252</v>
      </c>
      <c r="B444" s="11" t="s">
        <v>3253</v>
      </c>
      <c r="C444" s="11" t="s">
        <v>182</v>
      </c>
      <c r="D444" s="11" t="s">
        <v>1193</v>
      </c>
      <c r="E444" s="11" t="s">
        <v>1886</v>
      </c>
      <c r="F444" s="11" t="s">
        <v>1887</v>
      </c>
      <c r="G444" s="11" t="s">
        <v>1888</v>
      </c>
      <c r="H444" s="11">
        <v>1</v>
      </c>
      <c r="I444" s="11">
        <v>3400</v>
      </c>
      <c r="J444" s="11">
        <v>3400</v>
      </c>
      <c r="K444" s="11">
        <v>7000</v>
      </c>
    </row>
    <row r="445" ht="36" spans="1:11">
      <c r="A445" s="11" t="s">
        <v>3254</v>
      </c>
      <c r="B445" s="11" t="s">
        <v>2537</v>
      </c>
      <c r="C445" s="11" t="s">
        <v>26</v>
      </c>
      <c r="D445" s="11" t="s">
        <v>75</v>
      </c>
      <c r="E445" s="11" t="s">
        <v>3255</v>
      </c>
      <c r="F445" s="11" t="s">
        <v>3256</v>
      </c>
      <c r="G445" s="11" t="s">
        <v>283</v>
      </c>
      <c r="H445" s="11">
        <v>1</v>
      </c>
      <c r="I445" s="11">
        <v>1400</v>
      </c>
      <c r="J445" s="11">
        <v>1400</v>
      </c>
      <c r="K445" s="11">
        <v>9500</v>
      </c>
    </row>
    <row r="446" ht="48" spans="1:11">
      <c r="A446" s="11" t="s">
        <v>3257</v>
      </c>
      <c r="B446" s="11" t="s">
        <v>3258</v>
      </c>
      <c r="C446" s="11" t="s">
        <v>196</v>
      </c>
      <c r="D446" s="11" t="s">
        <v>1193</v>
      </c>
      <c r="E446" s="11" t="s">
        <v>2260</v>
      </c>
      <c r="F446" s="11" t="s">
        <v>2261</v>
      </c>
      <c r="G446" s="11" t="s">
        <v>569</v>
      </c>
      <c r="H446" s="11">
        <v>1</v>
      </c>
      <c r="I446" s="11">
        <v>3400</v>
      </c>
      <c r="J446" s="11">
        <v>3400</v>
      </c>
      <c r="K446" s="11">
        <v>8000</v>
      </c>
    </row>
    <row r="447" ht="48" spans="1:11">
      <c r="A447" s="11" t="s">
        <v>3259</v>
      </c>
      <c r="B447" s="11" t="s">
        <v>3258</v>
      </c>
      <c r="C447" s="11" t="s">
        <v>196</v>
      </c>
      <c r="D447" s="11" t="s">
        <v>1193</v>
      </c>
      <c r="E447" s="11" t="s">
        <v>2260</v>
      </c>
      <c r="F447" s="11" t="s">
        <v>2261</v>
      </c>
      <c r="G447" s="11" t="s">
        <v>569</v>
      </c>
      <c r="H447" s="11">
        <v>1</v>
      </c>
      <c r="I447" s="11">
        <v>3400</v>
      </c>
      <c r="J447" s="11">
        <v>3400</v>
      </c>
      <c r="K447" s="11">
        <v>8000</v>
      </c>
    </row>
    <row r="448" ht="36" spans="1:11">
      <c r="A448" s="11" t="s">
        <v>3260</v>
      </c>
      <c r="B448" s="11" t="s">
        <v>3261</v>
      </c>
      <c r="C448" s="11" t="s">
        <v>40</v>
      </c>
      <c r="D448" s="11" t="s">
        <v>27</v>
      </c>
      <c r="E448" s="11" t="s">
        <v>3262</v>
      </c>
      <c r="F448" s="11" t="s">
        <v>1402</v>
      </c>
      <c r="G448" s="11" t="s">
        <v>569</v>
      </c>
      <c r="H448" s="11">
        <v>1</v>
      </c>
      <c r="I448" s="11">
        <v>1100</v>
      </c>
      <c r="J448" s="11">
        <v>1100</v>
      </c>
      <c r="K448" s="11">
        <v>7500</v>
      </c>
    </row>
    <row r="449" ht="36" spans="1:11">
      <c r="A449" s="11" t="s">
        <v>3263</v>
      </c>
      <c r="B449" s="11" t="s">
        <v>3264</v>
      </c>
      <c r="C449" s="11" t="s">
        <v>182</v>
      </c>
      <c r="D449" s="11" t="s">
        <v>27</v>
      </c>
      <c r="E449" s="11" t="s">
        <v>28</v>
      </c>
      <c r="F449" s="11" t="s">
        <v>568</v>
      </c>
      <c r="G449" s="11" t="s">
        <v>569</v>
      </c>
      <c r="H449" s="11">
        <v>1</v>
      </c>
      <c r="I449" s="11">
        <v>1100</v>
      </c>
      <c r="J449" s="11">
        <v>1100</v>
      </c>
      <c r="K449" s="11">
        <v>16000</v>
      </c>
    </row>
    <row r="450" ht="48" spans="1:11">
      <c r="A450" s="11" t="s">
        <v>3265</v>
      </c>
      <c r="B450" s="11" t="s">
        <v>3266</v>
      </c>
      <c r="C450" s="11" t="s">
        <v>57</v>
      </c>
      <c r="D450" s="11" t="s">
        <v>1193</v>
      </c>
      <c r="E450" s="11" t="s">
        <v>1886</v>
      </c>
      <c r="F450" s="11" t="s">
        <v>1887</v>
      </c>
      <c r="G450" s="11" t="s">
        <v>262</v>
      </c>
      <c r="H450" s="11">
        <v>1</v>
      </c>
      <c r="I450" s="11">
        <v>3400</v>
      </c>
      <c r="J450" s="11">
        <v>3400</v>
      </c>
      <c r="K450" s="11">
        <v>7000</v>
      </c>
    </row>
    <row r="451" ht="48" spans="1:11">
      <c r="A451" s="11" t="s">
        <v>3267</v>
      </c>
      <c r="B451" s="11" t="s">
        <v>3268</v>
      </c>
      <c r="C451" s="11" t="s">
        <v>182</v>
      </c>
      <c r="D451" s="11" t="s">
        <v>1193</v>
      </c>
      <c r="E451" s="11" t="s">
        <v>2850</v>
      </c>
      <c r="F451" s="11" t="s">
        <v>792</v>
      </c>
      <c r="G451" s="11" t="s">
        <v>477</v>
      </c>
      <c r="H451" s="11">
        <v>1</v>
      </c>
      <c r="I451" s="11">
        <v>3400</v>
      </c>
      <c r="J451" s="11">
        <v>3400</v>
      </c>
      <c r="K451" s="11">
        <v>7500</v>
      </c>
    </row>
    <row r="452" ht="26.4" spans="1:11">
      <c r="A452" s="11" t="s">
        <v>3269</v>
      </c>
      <c r="B452" s="11" t="s">
        <v>3270</v>
      </c>
      <c r="C452" s="11" t="s">
        <v>51</v>
      </c>
      <c r="D452" s="11" t="s">
        <v>69</v>
      </c>
      <c r="E452" s="11" t="s">
        <v>2515</v>
      </c>
      <c r="F452" s="11" t="s">
        <v>2516</v>
      </c>
      <c r="G452" s="11" t="s">
        <v>2517</v>
      </c>
      <c r="H452" s="11">
        <v>1</v>
      </c>
      <c r="I452" s="11">
        <v>3000</v>
      </c>
      <c r="J452" s="11">
        <v>3000</v>
      </c>
      <c r="K452" s="11">
        <v>15000</v>
      </c>
    </row>
    <row r="453" ht="38.4" spans="1:11">
      <c r="A453" s="11" t="s">
        <v>3271</v>
      </c>
      <c r="B453" s="11" t="s">
        <v>3272</v>
      </c>
      <c r="C453" s="11" t="s">
        <v>19</v>
      </c>
      <c r="D453" s="11" t="s">
        <v>13</v>
      </c>
      <c r="E453" s="11" t="s">
        <v>1248</v>
      </c>
      <c r="F453" s="11" t="s">
        <v>1002</v>
      </c>
      <c r="G453" s="11" t="s">
        <v>54</v>
      </c>
      <c r="H453" s="11">
        <v>1</v>
      </c>
      <c r="I453" s="11">
        <v>10200</v>
      </c>
      <c r="J453" s="11">
        <v>10200</v>
      </c>
      <c r="K453" s="11">
        <v>75000</v>
      </c>
    </row>
    <row r="454" ht="48" spans="1:11">
      <c r="A454" s="11" t="s">
        <v>3273</v>
      </c>
      <c r="B454" s="11" t="s">
        <v>3274</v>
      </c>
      <c r="C454" s="11" t="s">
        <v>12</v>
      </c>
      <c r="D454" s="11" t="s">
        <v>1193</v>
      </c>
      <c r="E454" s="11" t="s">
        <v>1886</v>
      </c>
      <c r="F454" s="11" t="s">
        <v>1887</v>
      </c>
      <c r="G454" s="11" t="s">
        <v>262</v>
      </c>
      <c r="H454" s="11">
        <v>1</v>
      </c>
      <c r="I454" s="11">
        <v>3400</v>
      </c>
      <c r="J454" s="11">
        <v>3400</v>
      </c>
      <c r="K454" s="11">
        <v>7000</v>
      </c>
    </row>
    <row r="455" ht="60" spans="1:11">
      <c r="A455" s="11" t="s">
        <v>3275</v>
      </c>
      <c r="B455" s="11" t="s">
        <v>3274</v>
      </c>
      <c r="C455" s="11" t="s">
        <v>12</v>
      </c>
      <c r="D455" s="11" t="s">
        <v>1193</v>
      </c>
      <c r="E455" s="11" t="s">
        <v>2418</v>
      </c>
      <c r="F455" s="11" t="s">
        <v>1723</v>
      </c>
      <c r="G455" s="11" t="s">
        <v>768</v>
      </c>
      <c r="H455" s="11">
        <v>1</v>
      </c>
      <c r="I455" s="11">
        <v>3400</v>
      </c>
      <c r="J455" s="11">
        <v>3400</v>
      </c>
      <c r="K455" s="11">
        <v>8000</v>
      </c>
    </row>
    <row r="456" ht="36" spans="1:11">
      <c r="A456" s="11" t="s">
        <v>3276</v>
      </c>
      <c r="B456" s="11" t="s">
        <v>3277</v>
      </c>
      <c r="C456" s="11" t="s">
        <v>19</v>
      </c>
      <c r="D456" s="11" t="s">
        <v>453</v>
      </c>
      <c r="E456" s="11" t="s">
        <v>3278</v>
      </c>
      <c r="F456" s="11" t="s">
        <v>3279</v>
      </c>
      <c r="G456" s="11" t="s">
        <v>54</v>
      </c>
      <c r="H456" s="11">
        <v>1</v>
      </c>
      <c r="I456" s="11">
        <v>55000</v>
      </c>
      <c r="J456" s="11">
        <v>55000</v>
      </c>
      <c r="K456" s="11">
        <v>165000</v>
      </c>
    </row>
    <row r="457" ht="48" spans="1:11">
      <c r="A457" s="11" t="s">
        <v>3280</v>
      </c>
      <c r="B457" s="11" t="s">
        <v>3281</v>
      </c>
      <c r="C457" s="11" t="s">
        <v>19</v>
      </c>
      <c r="D457" s="11" t="s">
        <v>1193</v>
      </c>
      <c r="E457" s="11" t="s">
        <v>2433</v>
      </c>
      <c r="F457" s="11" t="s">
        <v>2434</v>
      </c>
      <c r="G457" s="11" t="s">
        <v>283</v>
      </c>
      <c r="H457" s="11">
        <v>1</v>
      </c>
      <c r="I457" s="11">
        <v>3400</v>
      </c>
      <c r="J457" s="11">
        <v>3400</v>
      </c>
      <c r="K457" s="11">
        <v>7500</v>
      </c>
    </row>
    <row r="458" ht="36" spans="1:11">
      <c r="A458" s="11" t="s">
        <v>3282</v>
      </c>
      <c r="B458" s="11" t="s">
        <v>3283</v>
      </c>
      <c r="C458" s="11" t="s">
        <v>196</v>
      </c>
      <c r="D458" s="11" t="s">
        <v>453</v>
      </c>
      <c r="E458" s="11" t="s">
        <v>3278</v>
      </c>
      <c r="F458" s="11" t="s">
        <v>3279</v>
      </c>
      <c r="G458" s="11" t="s">
        <v>54</v>
      </c>
      <c r="H458" s="11">
        <v>1</v>
      </c>
      <c r="I458" s="11">
        <v>55000</v>
      </c>
      <c r="J458" s="11">
        <v>55000</v>
      </c>
      <c r="K458" s="11">
        <v>165000</v>
      </c>
    </row>
    <row r="459" ht="39.6" spans="1:11">
      <c r="A459" s="11" t="s">
        <v>3284</v>
      </c>
      <c r="B459" s="11" t="s">
        <v>3285</v>
      </c>
      <c r="C459" s="11" t="s">
        <v>57</v>
      </c>
      <c r="D459" s="11" t="s">
        <v>13</v>
      </c>
      <c r="E459" s="11" t="s">
        <v>1553</v>
      </c>
      <c r="F459" s="11" t="s">
        <v>1002</v>
      </c>
      <c r="G459" s="11" t="s">
        <v>54</v>
      </c>
      <c r="H459" s="11">
        <v>1</v>
      </c>
      <c r="I459" s="11">
        <v>7300</v>
      </c>
      <c r="J459" s="11">
        <v>7300</v>
      </c>
      <c r="K459" s="11">
        <v>48000</v>
      </c>
    </row>
    <row r="460" ht="48" spans="1:11">
      <c r="A460" s="11" t="s">
        <v>3286</v>
      </c>
      <c r="B460" s="11" t="s">
        <v>3287</v>
      </c>
      <c r="C460" s="11" t="s">
        <v>26</v>
      </c>
      <c r="D460" s="11" t="s">
        <v>1193</v>
      </c>
      <c r="E460" s="11" t="s">
        <v>2433</v>
      </c>
      <c r="F460" s="11" t="s">
        <v>2434</v>
      </c>
      <c r="G460" s="11" t="s">
        <v>283</v>
      </c>
      <c r="H460" s="11">
        <v>1</v>
      </c>
      <c r="I460" s="11">
        <v>3400</v>
      </c>
      <c r="J460" s="11">
        <v>3400</v>
      </c>
      <c r="K460" s="11">
        <v>7500</v>
      </c>
    </row>
    <row r="461" ht="26.4" spans="1:11">
      <c r="A461" s="11" t="s">
        <v>3288</v>
      </c>
      <c r="B461" s="11" t="s">
        <v>1106</v>
      </c>
      <c r="C461" s="11" t="s">
        <v>157</v>
      </c>
      <c r="D461" s="11" t="s">
        <v>520</v>
      </c>
      <c r="E461" s="11" t="s">
        <v>1203</v>
      </c>
      <c r="F461" s="11" t="s">
        <v>1204</v>
      </c>
      <c r="G461" s="11" t="s">
        <v>262</v>
      </c>
      <c r="H461" s="11">
        <v>1</v>
      </c>
      <c r="I461" s="11">
        <v>8700</v>
      </c>
      <c r="J461" s="11">
        <v>8700</v>
      </c>
      <c r="K461" s="11">
        <v>35000</v>
      </c>
    </row>
    <row r="462" ht="48" spans="1:11">
      <c r="A462" s="11" t="s">
        <v>3289</v>
      </c>
      <c r="B462" s="11" t="s">
        <v>3290</v>
      </c>
      <c r="C462" s="11" t="s">
        <v>157</v>
      </c>
      <c r="D462" s="11" t="s">
        <v>1193</v>
      </c>
      <c r="E462" s="11" t="s">
        <v>1682</v>
      </c>
      <c r="F462" s="11" t="s">
        <v>1683</v>
      </c>
      <c r="G462" s="11" t="s">
        <v>2506</v>
      </c>
      <c r="H462" s="11">
        <v>1</v>
      </c>
      <c r="I462" s="11">
        <v>3400</v>
      </c>
      <c r="J462" s="11">
        <v>3400</v>
      </c>
      <c r="K462" s="11">
        <v>9000</v>
      </c>
    </row>
    <row r="463" ht="48" spans="1:11">
      <c r="A463" s="11" t="s">
        <v>3291</v>
      </c>
      <c r="B463" s="11" t="s">
        <v>3292</v>
      </c>
      <c r="C463" s="11" t="s">
        <v>196</v>
      </c>
      <c r="D463" s="11" t="s">
        <v>1193</v>
      </c>
      <c r="E463" s="11" t="s">
        <v>2850</v>
      </c>
      <c r="F463" s="11" t="s">
        <v>792</v>
      </c>
      <c r="G463" s="11" t="s">
        <v>477</v>
      </c>
      <c r="H463" s="11">
        <v>1</v>
      </c>
      <c r="I463" s="11">
        <v>3400</v>
      </c>
      <c r="J463" s="11">
        <v>3400</v>
      </c>
      <c r="K463" s="11">
        <v>7500</v>
      </c>
    </row>
    <row r="464" ht="48" spans="1:11">
      <c r="A464" s="11" t="s">
        <v>3293</v>
      </c>
      <c r="B464" s="11" t="s">
        <v>3294</v>
      </c>
      <c r="C464" s="11" t="s">
        <v>57</v>
      </c>
      <c r="D464" s="11" t="s">
        <v>1193</v>
      </c>
      <c r="E464" s="11" t="s">
        <v>2260</v>
      </c>
      <c r="F464" s="11" t="s">
        <v>2261</v>
      </c>
      <c r="G464" s="11" t="s">
        <v>569</v>
      </c>
      <c r="H464" s="11">
        <v>1</v>
      </c>
      <c r="I464" s="11">
        <v>3400</v>
      </c>
      <c r="J464" s="11">
        <v>3400</v>
      </c>
      <c r="K464" s="11">
        <v>8000</v>
      </c>
    </row>
    <row r="465" ht="48" spans="1:11">
      <c r="A465" s="11" t="s">
        <v>3295</v>
      </c>
      <c r="B465" s="11" t="s">
        <v>3296</v>
      </c>
      <c r="C465" s="11" t="s">
        <v>182</v>
      </c>
      <c r="D465" s="11" t="s">
        <v>1193</v>
      </c>
      <c r="E465" s="11" t="s">
        <v>2850</v>
      </c>
      <c r="F465" s="11" t="s">
        <v>792</v>
      </c>
      <c r="G465" s="11" t="s">
        <v>477</v>
      </c>
      <c r="H465" s="11">
        <v>1</v>
      </c>
      <c r="I465" s="11">
        <v>3400</v>
      </c>
      <c r="J465" s="11">
        <v>3400</v>
      </c>
      <c r="K465" s="11">
        <v>7500</v>
      </c>
    </row>
    <row r="466" ht="48" spans="1:11">
      <c r="A466" s="11" t="s">
        <v>3297</v>
      </c>
      <c r="B466" s="11" t="s">
        <v>3298</v>
      </c>
      <c r="C466" s="11" t="s">
        <v>26</v>
      </c>
      <c r="D466" s="11" t="s">
        <v>1193</v>
      </c>
      <c r="E466" s="11" t="s">
        <v>2850</v>
      </c>
      <c r="F466" s="11" t="s">
        <v>792</v>
      </c>
      <c r="G466" s="11" t="s">
        <v>477</v>
      </c>
      <c r="H466" s="11">
        <v>1</v>
      </c>
      <c r="I466" s="11">
        <v>3400</v>
      </c>
      <c r="J466" s="11">
        <v>3400</v>
      </c>
      <c r="K466" s="11">
        <v>7500</v>
      </c>
    </row>
    <row r="467" ht="48" spans="1:11">
      <c r="A467" s="11" t="s">
        <v>3299</v>
      </c>
      <c r="B467" s="11" t="s">
        <v>3300</v>
      </c>
      <c r="C467" s="11" t="s">
        <v>26</v>
      </c>
      <c r="D467" s="11" t="s">
        <v>1193</v>
      </c>
      <c r="E467" s="11" t="s">
        <v>2850</v>
      </c>
      <c r="F467" s="11" t="s">
        <v>792</v>
      </c>
      <c r="G467" s="11" t="s">
        <v>477</v>
      </c>
      <c r="H467" s="11">
        <v>1</v>
      </c>
      <c r="I467" s="11">
        <v>3400</v>
      </c>
      <c r="J467" s="11">
        <v>3400</v>
      </c>
      <c r="K467" s="11">
        <v>7500</v>
      </c>
    </row>
    <row r="468" ht="48" spans="1:11">
      <c r="A468" s="11" t="s">
        <v>3301</v>
      </c>
      <c r="B468" s="11" t="s">
        <v>3302</v>
      </c>
      <c r="C468" s="11" t="s">
        <v>182</v>
      </c>
      <c r="D468" s="11" t="s">
        <v>1193</v>
      </c>
      <c r="E468" s="11" t="s">
        <v>2850</v>
      </c>
      <c r="F468" s="11" t="s">
        <v>792</v>
      </c>
      <c r="G468" s="11" t="s">
        <v>477</v>
      </c>
      <c r="H468" s="11">
        <v>1</v>
      </c>
      <c r="I468" s="11">
        <v>3400</v>
      </c>
      <c r="J468" s="11">
        <v>3400</v>
      </c>
      <c r="K468" s="11">
        <v>7500</v>
      </c>
    </row>
    <row r="469" ht="60" spans="1:11">
      <c r="A469" s="11" t="s">
        <v>3303</v>
      </c>
      <c r="B469" s="11" t="s">
        <v>3304</v>
      </c>
      <c r="C469" s="11" t="s">
        <v>386</v>
      </c>
      <c r="D469" s="11" t="s">
        <v>1193</v>
      </c>
      <c r="E469" s="11" t="s">
        <v>2418</v>
      </c>
      <c r="F469" s="11" t="s">
        <v>1723</v>
      </c>
      <c r="G469" s="11" t="s">
        <v>1883</v>
      </c>
      <c r="H469" s="11">
        <v>1</v>
      </c>
      <c r="I469" s="11">
        <v>3400</v>
      </c>
      <c r="J469" s="11">
        <v>3400</v>
      </c>
      <c r="K469" s="11">
        <v>7100</v>
      </c>
    </row>
    <row r="470" ht="48" spans="1:11">
      <c r="A470" s="11" t="s">
        <v>3305</v>
      </c>
      <c r="B470" s="11" t="s">
        <v>3306</v>
      </c>
      <c r="C470" s="11" t="s">
        <v>26</v>
      </c>
      <c r="D470" s="11" t="s">
        <v>1193</v>
      </c>
      <c r="E470" s="11" t="s">
        <v>1886</v>
      </c>
      <c r="F470" s="11" t="s">
        <v>1887</v>
      </c>
      <c r="G470" s="11" t="s">
        <v>1888</v>
      </c>
      <c r="H470" s="11">
        <v>1</v>
      </c>
      <c r="I470" s="11">
        <v>3400</v>
      </c>
      <c r="J470" s="11">
        <v>3400</v>
      </c>
      <c r="K470" s="11">
        <v>7000</v>
      </c>
    </row>
    <row r="471" ht="48" spans="1:11">
      <c r="A471" s="11" t="s">
        <v>3307</v>
      </c>
      <c r="B471" s="11" t="s">
        <v>3308</v>
      </c>
      <c r="C471" s="11" t="s">
        <v>12</v>
      </c>
      <c r="D471" s="11" t="s">
        <v>1193</v>
      </c>
      <c r="E471" s="11" t="s">
        <v>1886</v>
      </c>
      <c r="F471" s="11" t="s">
        <v>1887</v>
      </c>
      <c r="G471" s="11" t="s">
        <v>262</v>
      </c>
      <c r="H471" s="11">
        <v>1</v>
      </c>
      <c r="I471" s="11">
        <v>3400</v>
      </c>
      <c r="J471" s="11">
        <v>3400</v>
      </c>
      <c r="K471" s="11">
        <v>7000</v>
      </c>
    </row>
    <row r="472" ht="48" spans="1:11">
      <c r="A472" s="11" t="s">
        <v>3309</v>
      </c>
      <c r="B472" s="11" t="s">
        <v>3310</v>
      </c>
      <c r="C472" s="11" t="s">
        <v>26</v>
      </c>
      <c r="D472" s="11" t="s">
        <v>1193</v>
      </c>
      <c r="E472" s="11" t="s">
        <v>2850</v>
      </c>
      <c r="F472" s="11" t="s">
        <v>792</v>
      </c>
      <c r="G472" s="11" t="s">
        <v>477</v>
      </c>
      <c r="H472" s="11">
        <v>1</v>
      </c>
      <c r="I472" s="11">
        <v>3400</v>
      </c>
      <c r="J472" s="11">
        <v>3400</v>
      </c>
      <c r="K472" s="11">
        <v>7500</v>
      </c>
    </row>
    <row r="473" ht="48" spans="1:11">
      <c r="A473" s="11" t="s">
        <v>3311</v>
      </c>
      <c r="B473" s="11" t="s">
        <v>3312</v>
      </c>
      <c r="C473" s="11" t="s">
        <v>26</v>
      </c>
      <c r="D473" s="11" t="s">
        <v>1193</v>
      </c>
      <c r="E473" s="11" t="s">
        <v>2850</v>
      </c>
      <c r="F473" s="11" t="s">
        <v>792</v>
      </c>
      <c r="G473" s="11" t="s">
        <v>477</v>
      </c>
      <c r="H473" s="11">
        <v>1</v>
      </c>
      <c r="I473" s="11">
        <v>3400</v>
      </c>
      <c r="J473" s="11">
        <v>3400</v>
      </c>
      <c r="K473" s="11">
        <v>7500</v>
      </c>
    </row>
    <row r="474" ht="48" spans="1:11">
      <c r="A474" s="11" t="s">
        <v>3313</v>
      </c>
      <c r="B474" s="11" t="s">
        <v>3314</v>
      </c>
      <c r="C474" s="11" t="s">
        <v>57</v>
      </c>
      <c r="D474" s="11" t="s">
        <v>1193</v>
      </c>
      <c r="E474" s="11" t="s">
        <v>2850</v>
      </c>
      <c r="F474" s="11" t="s">
        <v>792</v>
      </c>
      <c r="G474" s="11" t="s">
        <v>477</v>
      </c>
      <c r="H474" s="11">
        <v>1</v>
      </c>
      <c r="I474" s="11">
        <v>3400</v>
      </c>
      <c r="J474" s="11">
        <v>3400</v>
      </c>
      <c r="K474" s="11">
        <v>7500</v>
      </c>
    </row>
    <row r="475" ht="48" spans="1:11">
      <c r="A475" s="11" t="s">
        <v>3315</v>
      </c>
      <c r="B475" s="11" t="s">
        <v>1159</v>
      </c>
      <c r="C475" s="11" t="s">
        <v>12</v>
      </c>
      <c r="D475" s="11" t="s">
        <v>1193</v>
      </c>
      <c r="E475" s="11" t="s">
        <v>1886</v>
      </c>
      <c r="F475" s="11" t="s">
        <v>1887</v>
      </c>
      <c r="G475" s="11" t="s">
        <v>262</v>
      </c>
      <c r="H475" s="11">
        <v>1</v>
      </c>
      <c r="I475" s="11">
        <v>3400</v>
      </c>
      <c r="J475" s="11">
        <v>3400</v>
      </c>
      <c r="K475" s="11">
        <v>7000</v>
      </c>
    </row>
    <row r="476" ht="48" spans="1:11">
      <c r="A476" s="11" t="s">
        <v>3316</v>
      </c>
      <c r="B476" s="11" t="s">
        <v>3317</v>
      </c>
      <c r="C476" s="11" t="s">
        <v>57</v>
      </c>
      <c r="D476" s="11" t="s">
        <v>1193</v>
      </c>
      <c r="E476" s="11" t="s">
        <v>1718</v>
      </c>
      <c r="F476" s="11" t="s">
        <v>1683</v>
      </c>
      <c r="G476" s="11" t="s">
        <v>54</v>
      </c>
      <c r="H476" s="11">
        <v>1</v>
      </c>
      <c r="I476" s="11">
        <v>3400</v>
      </c>
      <c r="J476" s="11">
        <v>3400</v>
      </c>
      <c r="K476" s="11">
        <v>10000</v>
      </c>
    </row>
    <row r="477" ht="48" spans="1:11">
      <c r="A477" s="11" t="s">
        <v>3318</v>
      </c>
      <c r="B477" s="11" t="s">
        <v>3319</v>
      </c>
      <c r="C477" s="11" t="s">
        <v>26</v>
      </c>
      <c r="D477" s="11" t="s">
        <v>1193</v>
      </c>
      <c r="E477" s="11" t="s">
        <v>1682</v>
      </c>
      <c r="F477" s="11" t="s">
        <v>1683</v>
      </c>
      <c r="G477" s="11" t="s">
        <v>618</v>
      </c>
      <c r="H477" s="11">
        <v>1</v>
      </c>
      <c r="I477" s="11">
        <v>3400</v>
      </c>
      <c r="J477" s="11">
        <v>3400</v>
      </c>
      <c r="K477" s="11">
        <v>7500</v>
      </c>
    </row>
    <row r="478" ht="48" spans="1:11">
      <c r="A478" s="11" t="s">
        <v>3320</v>
      </c>
      <c r="B478" s="11" t="s">
        <v>3321</v>
      </c>
      <c r="C478" s="11" t="s">
        <v>26</v>
      </c>
      <c r="D478" s="11" t="s">
        <v>1193</v>
      </c>
      <c r="E478" s="11" t="s">
        <v>1682</v>
      </c>
      <c r="F478" s="11" t="s">
        <v>1683</v>
      </c>
      <c r="G478" s="11" t="s">
        <v>618</v>
      </c>
      <c r="H478" s="11">
        <v>1</v>
      </c>
      <c r="I478" s="11">
        <v>3400</v>
      </c>
      <c r="J478" s="11">
        <v>3400</v>
      </c>
      <c r="K478" s="11">
        <v>7500</v>
      </c>
    </row>
    <row r="479" ht="48" spans="1:11">
      <c r="A479" s="11" t="s">
        <v>3322</v>
      </c>
      <c r="B479" s="11" t="s">
        <v>3323</v>
      </c>
      <c r="C479" s="11" t="s">
        <v>26</v>
      </c>
      <c r="D479" s="11" t="s">
        <v>1193</v>
      </c>
      <c r="E479" s="11" t="s">
        <v>1682</v>
      </c>
      <c r="F479" s="11" t="s">
        <v>1683</v>
      </c>
      <c r="G479" s="11" t="s">
        <v>618</v>
      </c>
      <c r="H479" s="11">
        <v>1</v>
      </c>
      <c r="I479" s="11">
        <v>3400</v>
      </c>
      <c r="J479" s="11">
        <v>3400</v>
      </c>
      <c r="K479" s="11">
        <v>7500</v>
      </c>
    </row>
    <row r="480" ht="48" spans="1:11">
      <c r="A480" s="11" t="s">
        <v>3324</v>
      </c>
      <c r="B480" s="11" t="s">
        <v>3325</v>
      </c>
      <c r="C480" s="11" t="s">
        <v>26</v>
      </c>
      <c r="D480" s="11" t="s">
        <v>1193</v>
      </c>
      <c r="E480" s="11" t="s">
        <v>1682</v>
      </c>
      <c r="F480" s="11" t="s">
        <v>1683</v>
      </c>
      <c r="G480" s="11" t="s">
        <v>618</v>
      </c>
      <c r="H480" s="11">
        <v>1</v>
      </c>
      <c r="I480" s="11">
        <v>3400</v>
      </c>
      <c r="J480" s="11">
        <v>3400</v>
      </c>
      <c r="K480" s="11">
        <v>7500</v>
      </c>
    </row>
    <row r="481" ht="48" spans="1:11">
      <c r="A481" s="11" t="s">
        <v>3326</v>
      </c>
      <c r="B481" s="11" t="s">
        <v>3327</v>
      </c>
      <c r="C481" s="11" t="s">
        <v>26</v>
      </c>
      <c r="D481" s="11" t="s">
        <v>1193</v>
      </c>
      <c r="E481" s="11" t="s">
        <v>1682</v>
      </c>
      <c r="F481" s="11" t="s">
        <v>1683</v>
      </c>
      <c r="G481" s="11" t="s">
        <v>618</v>
      </c>
      <c r="H481" s="11">
        <v>1</v>
      </c>
      <c r="I481" s="11">
        <v>3400</v>
      </c>
      <c r="J481" s="11">
        <v>3400</v>
      </c>
      <c r="K481" s="11">
        <v>7500</v>
      </c>
    </row>
    <row r="482" ht="72" spans="1:11">
      <c r="A482" s="11" t="s">
        <v>3328</v>
      </c>
      <c r="B482" s="11" t="s">
        <v>3308</v>
      </c>
      <c r="C482" s="11" t="s">
        <v>12</v>
      </c>
      <c r="D482" s="11" t="s">
        <v>584</v>
      </c>
      <c r="E482" s="11" t="s">
        <v>585</v>
      </c>
      <c r="F482" s="11" t="s">
        <v>586</v>
      </c>
      <c r="G482" s="11" t="s">
        <v>1182</v>
      </c>
      <c r="H482" s="11">
        <v>1</v>
      </c>
      <c r="I482" s="11">
        <v>12000</v>
      </c>
      <c r="J482" s="11">
        <v>12000</v>
      </c>
      <c r="K482" s="11">
        <v>43000</v>
      </c>
    </row>
    <row r="483" ht="48" spans="1:11">
      <c r="A483" s="11" t="s">
        <v>3329</v>
      </c>
      <c r="B483" s="11" t="s">
        <v>3330</v>
      </c>
      <c r="C483" s="11" t="s">
        <v>26</v>
      </c>
      <c r="D483" s="11" t="s">
        <v>1193</v>
      </c>
      <c r="E483" s="11" t="s">
        <v>2850</v>
      </c>
      <c r="F483" s="11" t="s">
        <v>792</v>
      </c>
      <c r="G483" s="11" t="s">
        <v>477</v>
      </c>
      <c r="H483" s="11">
        <v>1</v>
      </c>
      <c r="I483" s="11">
        <v>3400</v>
      </c>
      <c r="J483" s="11">
        <v>3400</v>
      </c>
      <c r="K483" s="11">
        <v>7500</v>
      </c>
    </row>
    <row r="484" ht="48" spans="1:11">
      <c r="A484" s="11" t="s">
        <v>3331</v>
      </c>
      <c r="B484" s="11" t="s">
        <v>3330</v>
      </c>
      <c r="C484" s="11" t="s">
        <v>26</v>
      </c>
      <c r="D484" s="11" t="s">
        <v>1193</v>
      </c>
      <c r="E484" s="11" t="s">
        <v>2850</v>
      </c>
      <c r="F484" s="11" t="s">
        <v>792</v>
      </c>
      <c r="G484" s="11" t="s">
        <v>477</v>
      </c>
      <c r="H484" s="11">
        <v>1</v>
      </c>
      <c r="I484" s="11">
        <v>3400</v>
      </c>
      <c r="J484" s="11">
        <v>3400</v>
      </c>
      <c r="K484" s="11">
        <v>7500</v>
      </c>
    </row>
    <row r="485" ht="48" spans="1:11">
      <c r="A485" s="11" t="s">
        <v>3332</v>
      </c>
      <c r="B485" s="11" t="s">
        <v>3333</v>
      </c>
      <c r="C485" s="11" t="s">
        <v>182</v>
      </c>
      <c r="D485" s="11" t="s">
        <v>1193</v>
      </c>
      <c r="E485" s="11" t="s">
        <v>2850</v>
      </c>
      <c r="F485" s="11" t="s">
        <v>792</v>
      </c>
      <c r="G485" s="11" t="s">
        <v>477</v>
      </c>
      <c r="H485" s="11">
        <v>1</v>
      </c>
      <c r="I485" s="11">
        <v>3400</v>
      </c>
      <c r="J485" s="11">
        <v>3400</v>
      </c>
      <c r="K485" s="11">
        <v>7500</v>
      </c>
    </row>
    <row r="486" ht="48" spans="1:11">
      <c r="A486" s="11" t="s">
        <v>3334</v>
      </c>
      <c r="B486" s="11" t="s">
        <v>1535</v>
      </c>
      <c r="C486" s="11" t="s">
        <v>19</v>
      </c>
      <c r="D486" s="11" t="s">
        <v>1193</v>
      </c>
      <c r="E486" s="11" t="s">
        <v>2850</v>
      </c>
      <c r="F486" s="11" t="s">
        <v>792</v>
      </c>
      <c r="G486" s="11" t="s">
        <v>477</v>
      </c>
      <c r="H486" s="11">
        <v>1</v>
      </c>
      <c r="I486" s="11">
        <v>3400</v>
      </c>
      <c r="J486" s="11">
        <v>3400</v>
      </c>
      <c r="K486" s="11">
        <v>7500</v>
      </c>
    </row>
    <row r="487" ht="48" spans="1:11">
      <c r="A487" s="11" t="s">
        <v>3335</v>
      </c>
      <c r="B487" s="11" t="s">
        <v>3336</v>
      </c>
      <c r="C487" s="11" t="s">
        <v>182</v>
      </c>
      <c r="D487" s="11" t="s">
        <v>1193</v>
      </c>
      <c r="E487" s="11" t="s">
        <v>2850</v>
      </c>
      <c r="F487" s="11" t="s">
        <v>792</v>
      </c>
      <c r="G487" s="11" t="s">
        <v>477</v>
      </c>
      <c r="H487" s="11">
        <v>1</v>
      </c>
      <c r="I487" s="11">
        <v>3400</v>
      </c>
      <c r="J487" s="11">
        <v>3400</v>
      </c>
      <c r="K487" s="11">
        <v>7500</v>
      </c>
    </row>
    <row r="488" ht="48" spans="1:11">
      <c r="A488" s="11" t="s">
        <v>3337</v>
      </c>
      <c r="B488" s="11" t="s">
        <v>3338</v>
      </c>
      <c r="C488" s="11" t="s">
        <v>12</v>
      </c>
      <c r="D488" s="11" t="s">
        <v>1193</v>
      </c>
      <c r="E488" s="11" t="s">
        <v>2850</v>
      </c>
      <c r="F488" s="11" t="s">
        <v>792</v>
      </c>
      <c r="G488" s="11" t="s">
        <v>477</v>
      </c>
      <c r="H488" s="11">
        <v>1</v>
      </c>
      <c r="I488" s="11">
        <v>3400</v>
      </c>
      <c r="J488" s="11">
        <v>3400</v>
      </c>
      <c r="K488" s="11">
        <v>7500</v>
      </c>
    </row>
    <row r="489" ht="48" spans="1:11">
      <c r="A489" s="11" t="s">
        <v>3339</v>
      </c>
      <c r="B489" s="11" t="s">
        <v>3340</v>
      </c>
      <c r="C489" s="11" t="s">
        <v>182</v>
      </c>
      <c r="D489" s="11" t="s">
        <v>1193</v>
      </c>
      <c r="E489" s="11" t="s">
        <v>2850</v>
      </c>
      <c r="F489" s="11" t="s">
        <v>792</v>
      </c>
      <c r="G489" s="11" t="s">
        <v>477</v>
      </c>
      <c r="H489" s="11">
        <v>1</v>
      </c>
      <c r="I489" s="11">
        <v>3400</v>
      </c>
      <c r="J489" s="11">
        <v>3400</v>
      </c>
      <c r="K489" s="11">
        <v>7500</v>
      </c>
    </row>
    <row r="490" ht="48" spans="1:11">
      <c r="A490" s="11" t="s">
        <v>3341</v>
      </c>
      <c r="B490" s="11" t="s">
        <v>3342</v>
      </c>
      <c r="C490" s="11" t="s">
        <v>12</v>
      </c>
      <c r="D490" s="11" t="s">
        <v>1193</v>
      </c>
      <c r="E490" s="11" t="s">
        <v>2850</v>
      </c>
      <c r="F490" s="11" t="s">
        <v>792</v>
      </c>
      <c r="G490" s="11" t="s">
        <v>477</v>
      </c>
      <c r="H490" s="11">
        <v>1</v>
      </c>
      <c r="I490" s="11">
        <v>3400</v>
      </c>
      <c r="J490" s="11">
        <v>3400</v>
      </c>
      <c r="K490" s="11">
        <v>7500</v>
      </c>
    </row>
    <row r="491" ht="48" spans="1:11">
      <c r="A491" s="11" t="s">
        <v>3343</v>
      </c>
      <c r="B491" s="11" t="s">
        <v>3344</v>
      </c>
      <c r="C491" s="11" t="s">
        <v>182</v>
      </c>
      <c r="D491" s="11" t="s">
        <v>1193</v>
      </c>
      <c r="E491" s="11" t="s">
        <v>2850</v>
      </c>
      <c r="F491" s="11" t="s">
        <v>792</v>
      </c>
      <c r="G491" s="11" t="s">
        <v>477</v>
      </c>
      <c r="H491" s="11">
        <v>1</v>
      </c>
      <c r="I491" s="11">
        <v>3400</v>
      </c>
      <c r="J491" s="11">
        <v>3400</v>
      </c>
      <c r="K491" s="11">
        <v>7500</v>
      </c>
    </row>
    <row r="492" ht="48" spans="1:11">
      <c r="A492" s="11" t="s">
        <v>3345</v>
      </c>
      <c r="B492" s="11" t="s">
        <v>3346</v>
      </c>
      <c r="C492" s="11" t="s">
        <v>182</v>
      </c>
      <c r="D492" s="11" t="s">
        <v>1193</v>
      </c>
      <c r="E492" s="11" t="s">
        <v>2850</v>
      </c>
      <c r="F492" s="11" t="s">
        <v>792</v>
      </c>
      <c r="G492" s="11" t="s">
        <v>477</v>
      </c>
      <c r="H492" s="11">
        <v>1</v>
      </c>
      <c r="I492" s="11">
        <v>3400</v>
      </c>
      <c r="J492" s="11">
        <v>3400</v>
      </c>
      <c r="K492" s="11">
        <v>7500</v>
      </c>
    </row>
    <row r="493" ht="48" spans="1:11">
      <c r="A493" s="11" t="s">
        <v>3347</v>
      </c>
      <c r="B493" s="11" t="s">
        <v>3348</v>
      </c>
      <c r="C493" s="11" t="s">
        <v>182</v>
      </c>
      <c r="D493" s="11" t="s">
        <v>1193</v>
      </c>
      <c r="E493" s="11" t="s">
        <v>2850</v>
      </c>
      <c r="F493" s="11" t="s">
        <v>792</v>
      </c>
      <c r="G493" s="11" t="s">
        <v>477</v>
      </c>
      <c r="H493" s="11">
        <v>1</v>
      </c>
      <c r="I493" s="11">
        <v>3400</v>
      </c>
      <c r="J493" s="11">
        <v>3400</v>
      </c>
      <c r="K493" s="11">
        <v>7500</v>
      </c>
    </row>
    <row r="494" ht="48" spans="1:11">
      <c r="A494" s="11" t="s">
        <v>3349</v>
      </c>
      <c r="B494" s="11" t="s">
        <v>2497</v>
      </c>
      <c r="C494" s="11" t="s">
        <v>182</v>
      </c>
      <c r="D494" s="11" t="s">
        <v>1193</v>
      </c>
      <c r="E494" s="11" t="s">
        <v>2850</v>
      </c>
      <c r="F494" s="11" t="s">
        <v>792</v>
      </c>
      <c r="G494" s="11" t="s">
        <v>477</v>
      </c>
      <c r="H494" s="11">
        <v>1</v>
      </c>
      <c r="I494" s="11">
        <v>3400</v>
      </c>
      <c r="J494" s="11">
        <v>3400</v>
      </c>
      <c r="K494" s="11">
        <v>7500</v>
      </c>
    </row>
    <row r="495" ht="48" spans="1:11">
      <c r="A495" s="11" t="s">
        <v>3350</v>
      </c>
      <c r="B495" s="11" t="s">
        <v>3351</v>
      </c>
      <c r="C495" s="11" t="s">
        <v>26</v>
      </c>
      <c r="D495" s="11" t="s">
        <v>1193</v>
      </c>
      <c r="E495" s="11" t="s">
        <v>2850</v>
      </c>
      <c r="F495" s="11" t="s">
        <v>792</v>
      </c>
      <c r="G495" s="11" t="s">
        <v>477</v>
      </c>
      <c r="H495" s="11">
        <v>1</v>
      </c>
      <c r="I495" s="11">
        <v>3400</v>
      </c>
      <c r="J495" s="11">
        <v>3400</v>
      </c>
      <c r="K495" s="11">
        <v>7500</v>
      </c>
    </row>
    <row r="496" ht="48" spans="1:11">
      <c r="A496" s="11" t="s">
        <v>3352</v>
      </c>
      <c r="B496" s="11" t="s">
        <v>3353</v>
      </c>
      <c r="C496" s="11" t="s">
        <v>57</v>
      </c>
      <c r="D496" s="11" t="s">
        <v>1193</v>
      </c>
      <c r="E496" s="11" t="s">
        <v>2850</v>
      </c>
      <c r="F496" s="11" t="s">
        <v>792</v>
      </c>
      <c r="G496" s="11" t="s">
        <v>477</v>
      </c>
      <c r="H496" s="11">
        <v>1</v>
      </c>
      <c r="I496" s="11">
        <v>3400</v>
      </c>
      <c r="J496" s="11">
        <v>3400</v>
      </c>
      <c r="K496" s="11">
        <v>7500</v>
      </c>
    </row>
    <row r="497" ht="26.4" spans="1:11">
      <c r="A497" s="11" t="s">
        <v>3354</v>
      </c>
      <c r="B497" s="11" t="s">
        <v>3355</v>
      </c>
      <c r="C497" s="11" t="s">
        <v>26</v>
      </c>
      <c r="D497" s="11" t="s">
        <v>13</v>
      </c>
      <c r="E497" s="11" t="s">
        <v>41</v>
      </c>
      <c r="F497" s="11" t="s">
        <v>486</v>
      </c>
      <c r="G497" s="11" t="s">
        <v>116</v>
      </c>
      <c r="H497" s="11">
        <v>1</v>
      </c>
      <c r="I497" s="11">
        <v>5100</v>
      </c>
      <c r="J497" s="11">
        <v>5100</v>
      </c>
      <c r="K497" s="11">
        <v>29900</v>
      </c>
    </row>
    <row r="498" ht="39.6" spans="1:11">
      <c r="A498" s="11" t="s">
        <v>3356</v>
      </c>
      <c r="B498" s="11" t="s">
        <v>3357</v>
      </c>
      <c r="C498" s="11" t="s">
        <v>51</v>
      </c>
      <c r="D498" s="11" t="s">
        <v>13</v>
      </c>
      <c r="E498" s="11" t="s">
        <v>2392</v>
      </c>
      <c r="F498" s="11" t="s">
        <v>504</v>
      </c>
      <c r="G498" s="11" t="s">
        <v>110</v>
      </c>
      <c r="H498" s="11">
        <v>1</v>
      </c>
      <c r="I498" s="11">
        <v>5100</v>
      </c>
      <c r="J498" s="11">
        <v>5100</v>
      </c>
      <c r="K498" s="11">
        <v>40100</v>
      </c>
    </row>
    <row r="499" ht="26.4" spans="1:11">
      <c r="A499" s="11" t="s">
        <v>3358</v>
      </c>
      <c r="B499" s="11" t="s">
        <v>3359</v>
      </c>
      <c r="C499" s="11" t="s">
        <v>182</v>
      </c>
      <c r="D499" s="11" t="s">
        <v>13</v>
      </c>
      <c r="E499" s="11" t="s">
        <v>3029</v>
      </c>
      <c r="F499" s="11" t="s">
        <v>15</v>
      </c>
      <c r="G499" s="11" t="s">
        <v>448</v>
      </c>
      <c r="H499" s="11">
        <v>1</v>
      </c>
      <c r="I499" s="11">
        <v>5100</v>
      </c>
      <c r="J499" s="11">
        <v>5100</v>
      </c>
      <c r="K499" s="11">
        <v>41000</v>
      </c>
    </row>
    <row r="500" ht="39.6" spans="1:11">
      <c r="A500" s="11" t="s">
        <v>3360</v>
      </c>
      <c r="B500" s="11" t="s">
        <v>1411</v>
      </c>
      <c r="C500" s="11" t="s">
        <v>57</v>
      </c>
      <c r="D500" s="11" t="s">
        <v>13</v>
      </c>
      <c r="E500" s="11" t="s">
        <v>480</v>
      </c>
      <c r="F500" s="11" t="s">
        <v>481</v>
      </c>
      <c r="G500" s="11" t="s">
        <v>482</v>
      </c>
      <c r="H500" s="11">
        <v>1</v>
      </c>
      <c r="I500" s="11">
        <v>5100</v>
      </c>
      <c r="J500" s="11">
        <v>5100</v>
      </c>
      <c r="K500" s="11">
        <v>32500</v>
      </c>
    </row>
    <row r="501" ht="60" spans="1:11">
      <c r="A501" s="11" t="s">
        <v>3361</v>
      </c>
      <c r="B501" s="11" t="s">
        <v>2795</v>
      </c>
      <c r="C501" s="11" t="s">
        <v>26</v>
      </c>
      <c r="D501" s="11" t="s">
        <v>1193</v>
      </c>
      <c r="E501" s="11" t="s">
        <v>2418</v>
      </c>
      <c r="F501" s="11" t="s">
        <v>1723</v>
      </c>
      <c r="G501" s="11" t="s">
        <v>1883</v>
      </c>
      <c r="H501" s="11">
        <v>1</v>
      </c>
      <c r="I501" s="11">
        <v>3400</v>
      </c>
      <c r="J501" s="11">
        <v>3400</v>
      </c>
      <c r="K501" s="11">
        <v>7100</v>
      </c>
    </row>
    <row r="502" ht="36" spans="1:11">
      <c r="A502" s="11" t="s">
        <v>3362</v>
      </c>
      <c r="B502" s="11" t="s">
        <v>854</v>
      </c>
      <c r="C502" s="11" t="s">
        <v>12</v>
      </c>
      <c r="D502" s="11" t="s">
        <v>13</v>
      </c>
      <c r="E502" s="11" t="s">
        <v>1555</v>
      </c>
      <c r="F502" s="11" t="s">
        <v>515</v>
      </c>
      <c r="G502" s="11" t="s">
        <v>283</v>
      </c>
      <c r="H502" s="11">
        <v>1</v>
      </c>
      <c r="I502" s="11">
        <v>8300</v>
      </c>
      <c r="J502" s="11">
        <v>8300</v>
      </c>
      <c r="K502" s="11">
        <v>80000</v>
      </c>
    </row>
    <row r="503" ht="48" spans="1:11">
      <c r="A503" s="11" t="s">
        <v>3363</v>
      </c>
      <c r="B503" s="11" t="s">
        <v>3364</v>
      </c>
      <c r="C503" s="11" t="s">
        <v>12</v>
      </c>
      <c r="D503" s="11" t="s">
        <v>1193</v>
      </c>
      <c r="E503" s="11" t="s">
        <v>1886</v>
      </c>
      <c r="F503" s="11" t="s">
        <v>1887</v>
      </c>
      <c r="G503" s="11" t="s">
        <v>262</v>
      </c>
      <c r="H503" s="11">
        <v>1</v>
      </c>
      <c r="I503" s="11">
        <v>3400</v>
      </c>
      <c r="J503" s="11">
        <v>3400</v>
      </c>
      <c r="K503" s="11">
        <v>7000</v>
      </c>
    </row>
    <row r="504" ht="26.4" spans="1:11">
      <c r="A504" s="11" t="s">
        <v>3365</v>
      </c>
      <c r="B504" s="11" t="s">
        <v>3366</v>
      </c>
      <c r="C504" s="11" t="s">
        <v>19</v>
      </c>
      <c r="D504" s="11" t="s">
        <v>13</v>
      </c>
      <c r="E504" s="11" t="s">
        <v>475</v>
      </c>
      <c r="F504" s="11" t="s">
        <v>476</v>
      </c>
      <c r="G504" s="11" t="s">
        <v>477</v>
      </c>
      <c r="H504" s="11">
        <v>1</v>
      </c>
      <c r="I504" s="11">
        <v>5100</v>
      </c>
      <c r="J504" s="11">
        <v>5100</v>
      </c>
      <c r="K504" s="11">
        <v>31000</v>
      </c>
    </row>
    <row r="505" ht="26.4" spans="1:11">
      <c r="A505" s="11" t="s">
        <v>3367</v>
      </c>
      <c r="B505" s="11" t="s">
        <v>3366</v>
      </c>
      <c r="C505" s="11" t="s">
        <v>19</v>
      </c>
      <c r="D505" s="11" t="s">
        <v>13</v>
      </c>
      <c r="E505" s="11" t="s">
        <v>475</v>
      </c>
      <c r="F505" s="11" t="s">
        <v>476</v>
      </c>
      <c r="G505" s="11" t="s">
        <v>477</v>
      </c>
      <c r="H505" s="11">
        <v>1</v>
      </c>
      <c r="I505" s="11">
        <v>5100</v>
      </c>
      <c r="J505" s="11">
        <v>5100</v>
      </c>
      <c r="K505" s="11">
        <v>31000</v>
      </c>
    </row>
    <row r="506" ht="38.4" spans="1:11">
      <c r="A506" s="11" t="s">
        <v>3368</v>
      </c>
      <c r="B506" s="11" t="s">
        <v>3369</v>
      </c>
      <c r="C506" s="11" t="s">
        <v>19</v>
      </c>
      <c r="D506" s="11" t="s">
        <v>13</v>
      </c>
      <c r="E506" s="11" t="s">
        <v>1248</v>
      </c>
      <c r="F506" s="11" t="s">
        <v>1002</v>
      </c>
      <c r="G506" s="11" t="s">
        <v>54</v>
      </c>
      <c r="H506" s="11">
        <v>1</v>
      </c>
      <c r="I506" s="11">
        <v>10200</v>
      </c>
      <c r="J506" s="11">
        <v>10200</v>
      </c>
      <c r="K506" s="11">
        <v>75000</v>
      </c>
    </row>
    <row r="507" ht="48" spans="1:11">
      <c r="A507" s="11" t="s">
        <v>3370</v>
      </c>
      <c r="B507" s="11" t="s">
        <v>3371</v>
      </c>
      <c r="C507" s="11" t="s">
        <v>19</v>
      </c>
      <c r="D507" s="11" t="s">
        <v>1193</v>
      </c>
      <c r="E507" s="11" t="s">
        <v>2850</v>
      </c>
      <c r="F507" s="11" t="s">
        <v>792</v>
      </c>
      <c r="G507" s="11" t="s">
        <v>477</v>
      </c>
      <c r="H507" s="11">
        <v>1</v>
      </c>
      <c r="I507" s="11">
        <v>3400</v>
      </c>
      <c r="J507" s="11">
        <v>3400</v>
      </c>
      <c r="K507" s="11">
        <v>7500</v>
      </c>
    </row>
    <row r="508" ht="48" spans="1:11">
      <c r="A508" s="11" t="s">
        <v>3372</v>
      </c>
      <c r="B508" s="11" t="s">
        <v>1055</v>
      </c>
      <c r="C508" s="11" t="s">
        <v>182</v>
      </c>
      <c r="D508" s="11" t="s">
        <v>1193</v>
      </c>
      <c r="E508" s="11" t="s">
        <v>2850</v>
      </c>
      <c r="F508" s="11" t="s">
        <v>792</v>
      </c>
      <c r="G508" s="11" t="s">
        <v>477</v>
      </c>
      <c r="H508" s="11">
        <v>1</v>
      </c>
      <c r="I508" s="11">
        <v>3400</v>
      </c>
      <c r="J508" s="11">
        <v>3400</v>
      </c>
      <c r="K508" s="11">
        <v>7500</v>
      </c>
    </row>
    <row r="509" ht="48" spans="1:11">
      <c r="A509" s="11" t="s">
        <v>3373</v>
      </c>
      <c r="B509" s="11" t="s">
        <v>3374</v>
      </c>
      <c r="C509" s="11" t="s">
        <v>182</v>
      </c>
      <c r="D509" s="11" t="s">
        <v>1193</v>
      </c>
      <c r="E509" s="11" t="s">
        <v>2850</v>
      </c>
      <c r="F509" s="11" t="s">
        <v>792</v>
      </c>
      <c r="G509" s="11" t="s">
        <v>477</v>
      </c>
      <c r="H509" s="11">
        <v>1</v>
      </c>
      <c r="I509" s="11">
        <v>3400</v>
      </c>
      <c r="J509" s="11">
        <v>3400</v>
      </c>
      <c r="K509" s="11">
        <v>7500</v>
      </c>
    </row>
    <row r="510" ht="48" spans="1:11">
      <c r="A510" s="11" t="s">
        <v>3375</v>
      </c>
      <c r="B510" s="11" t="s">
        <v>3376</v>
      </c>
      <c r="C510" s="11" t="s">
        <v>182</v>
      </c>
      <c r="D510" s="11" t="s">
        <v>1193</v>
      </c>
      <c r="E510" s="11" t="s">
        <v>2850</v>
      </c>
      <c r="F510" s="11" t="s">
        <v>792</v>
      </c>
      <c r="G510" s="11" t="s">
        <v>477</v>
      </c>
      <c r="H510" s="11">
        <v>1</v>
      </c>
      <c r="I510" s="11">
        <v>3400</v>
      </c>
      <c r="J510" s="11">
        <v>3400</v>
      </c>
      <c r="K510" s="11">
        <v>7500</v>
      </c>
    </row>
    <row r="511" ht="48" spans="1:11">
      <c r="A511" s="11" t="s">
        <v>3377</v>
      </c>
      <c r="B511" s="11" t="s">
        <v>3378</v>
      </c>
      <c r="C511" s="11" t="s">
        <v>19</v>
      </c>
      <c r="D511" s="11" t="s">
        <v>1193</v>
      </c>
      <c r="E511" s="11" t="s">
        <v>2850</v>
      </c>
      <c r="F511" s="11" t="s">
        <v>792</v>
      </c>
      <c r="G511" s="11" t="s">
        <v>477</v>
      </c>
      <c r="H511" s="11">
        <v>1</v>
      </c>
      <c r="I511" s="11">
        <v>3400</v>
      </c>
      <c r="J511" s="11">
        <v>3400</v>
      </c>
      <c r="K511" s="11">
        <v>7500</v>
      </c>
    </row>
    <row r="512" ht="48" spans="1:11">
      <c r="A512" s="11" t="s">
        <v>3379</v>
      </c>
      <c r="B512" s="11" t="s">
        <v>3380</v>
      </c>
      <c r="C512" s="11" t="s">
        <v>182</v>
      </c>
      <c r="D512" s="11" t="s">
        <v>1193</v>
      </c>
      <c r="E512" s="11" t="s">
        <v>2850</v>
      </c>
      <c r="F512" s="11" t="s">
        <v>792</v>
      </c>
      <c r="G512" s="11" t="s">
        <v>477</v>
      </c>
      <c r="H512" s="11">
        <v>1</v>
      </c>
      <c r="I512" s="11">
        <v>3400</v>
      </c>
      <c r="J512" s="11">
        <v>3400</v>
      </c>
      <c r="K512" s="11">
        <v>7500</v>
      </c>
    </row>
    <row r="513" ht="48" spans="1:11">
      <c r="A513" s="11" t="s">
        <v>3381</v>
      </c>
      <c r="B513" s="11" t="s">
        <v>3382</v>
      </c>
      <c r="C513" s="11" t="s">
        <v>57</v>
      </c>
      <c r="D513" s="11" t="s">
        <v>1193</v>
      </c>
      <c r="E513" s="11" t="s">
        <v>2850</v>
      </c>
      <c r="F513" s="11" t="s">
        <v>792</v>
      </c>
      <c r="G513" s="11" t="s">
        <v>477</v>
      </c>
      <c r="H513" s="11">
        <v>1</v>
      </c>
      <c r="I513" s="11">
        <v>3400</v>
      </c>
      <c r="J513" s="11">
        <v>3400</v>
      </c>
      <c r="K513" s="11">
        <v>7500</v>
      </c>
    </row>
    <row r="514" ht="48" spans="1:11">
      <c r="A514" s="11" t="s">
        <v>3383</v>
      </c>
      <c r="B514" s="11" t="s">
        <v>3384</v>
      </c>
      <c r="C514" s="11" t="s">
        <v>182</v>
      </c>
      <c r="D514" s="11" t="s">
        <v>1193</v>
      </c>
      <c r="E514" s="11" t="s">
        <v>2850</v>
      </c>
      <c r="F514" s="11" t="s">
        <v>792</v>
      </c>
      <c r="G514" s="11" t="s">
        <v>477</v>
      </c>
      <c r="H514" s="11">
        <v>1</v>
      </c>
      <c r="I514" s="11">
        <v>3400</v>
      </c>
      <c r="J514" s="11">
        <v>3400</v>
      </c>
      <c r="K514" s="11">
        <v>7500</v>
      </c>
    </row>
    <row r="515" ht="48" spans="1:11">
      <c r="A515" s="11" t="s">
        <v>3385</v>
      </c>
      <c r="B515" s="11" t="s">
        <v>3386</v>
      </c>
      <c r="C515" s="11" t="s">
        <v>196</v>
      </c>
      <c r="D515" s="11" t="s">
        <v>1193</v>
      </c>
      <c r="E515" s="11" t="s">
        <v>2850</v>
      </c>
      <c r="F515" s="11" t="s">
        <v>792</v>
      </c>
      <c r="G515" s="11" t="s">
        <v>477</v>
      </c>
      <c r="H515" s="11">
        <v>1</v>
      </c>
      <c r="I515" s="11">
        <v>3400</v>
      </c>
      <c r="J515" s="11">
        <v>3400</v>
      </c>
      <c r="K515" s="11">
        <v>7500</v>
      </c>
    </row>
    <row r="516" ht="48" spans="1:11">
      <c r="A516" s="11" t="s">
        <v>3387</v>
      </c>
      <c r="B516" s="11" t="s">
        <v>3388</v>
      </c>
      <c r="C516" s="11" t="s">
        <v>182</v>
      </c>
      <c r="D516" s="11" t="s">
        <v>1193</v>
      </c>
      <c r="E516" s="11" t="s">
        <v>2850</v>
      </c>
      <c r="F516" s="11" t="s">
        <v>792</v>
      </c>
      <c r="G516" s="11" t="s">
        <v>477</v>
      </c>
      <c r="H516" s="11">
        <v>1</v>
      </c>
      <c r="I516" s="11">
        <v>3400</v>
      </c>
      <c r="J516" s="11">
        <v>3400</v>
      </c>
      <c r="K516" s="11">
        <v>7500</v>
      </c>
    </row>
    <row r="517" ht="48" spans="1:11">
      <c r="A517" s="11" t="s">
        <v>3389</v>
      </c>
      <c r="B517" s="11" t="s">
        <v>3390</v>
      </c>
      <c r="C517" s="11" t="s">
        <v>57</v>
      </c>
      <c r="D517" s="11" t="s">
        <v>1193</v>
      </c>
      <c r="E517" s="11" t="s">
        <v>2850</v>
      </c>
      <c r="F517" s="11" t="s">
        <v>792</v>
      </c>
      <c r="G517" s="11" t="s">
        <v>477</v>
      </c>
      <c r="H517" s="11">
        <v>1</v>
      </c>
      <c r="I517" s="11">
        <v>3400</v>
      </c>
      <c r="J517" s="11">
        <v>3400</v>
      </c>
      <c r="K517" s="11">
        <v>7500</v>
      </c>
    </row>
    <row r="518" ht="48" spans="1:11">
      <c r="A518" s="11" t="s">
        <v>3391</v>
      </c>
      <c r="B518" s="11" t="s">
        <v>3392</v>
      </c>
      <c r="C518" s="11" t="s">
        <v>182</v>
      </c>
      <c r="D518" s="11" t="s">
        <v>1193</v>
      </c>
      <c r="E518" s="11" t="s">
        <v>3393</v>
      </c>
      <c r="F518" s="11" t="s">
        <v>3394</v>
      </c>
      <c r="G518" s="11" t="s">
        <v>477</v>
      </c>
      <c r="H518" s="11">
        <v>1</v>
      </c>
      <c r="I518" s="11">
        <v>3400</v>
      </c>
      <c r="J518" s="11">
        <v>3400</v>
      </c>
      <c r="K518" s="11">
        <v>7500</v>
      </c>
    </row>
    <row r="519" ht="48" spans="1:11">
      <c r="A519" s="11" t="s">
        <v>3395</v>
      </c>
      <c r="B519" s="11" t="s">
        <v>2196</v>
      </c>
      <c r="C519" s="11" t="s">
        <v>12</v>
      </c>
      <c r="D519" s="11" t="s">
        <v>1193</v>
      </c>
      <c r="E519" s="11" t="s">
        <v>3393</v>
      </c>
      <c r="F519" s="11" t="s">
        <v>3394</v>
      </c>
      <c r="G519" s="11" t="s">
        <v>477</v>
      </c>
      <c r="H519" s="11">
        <v>1</v>
      </c>
      <c r="I519" s="11">
        <v>3400</v>
      </c>
      <c r="J519" s="11">
        <v>3400</v>
      </c>
      <c r="K519" s="11">
        <v>7500</v>
      </c>
    </row>
    <row r="520" ht="48" spans="1:11">
      <c r="A520" s="11" t="s">
        <v>3396</v>
      </c>
      <c r="B520" s="11" t="s">
        <v>3397</v>
      </c>
      <c r="C520" s="11" t="s">
        <v>12</v>
      </c>
      <c r="D520" s="11" t="s">
        <v>1193</v>
      </c>
      <c r="E520" s="11" t="s">
        <v>3393</v>
      </c>
      <c r="F520" s="11" t="s">
        <v>3394</v>
      </c>
      <c r="G520" s="11" t="s">
        <v>477</v>
      </c>
      <c r="H520" s="11">
        <v>1</v>
      </c>
      <c r="I520" s="11">
        <v>3400</v>
      </c>
      <c r="J520" s="11">
        <v>3400</v>
      </c>
      <c r="K520" s="11">
        <v>7500</v>
      </c>
    </row>
    <row r="521" ht="48" spans="1:11">
      <c r="A521" s="11" t="s">
        <v>3398</v>
      </c>
      <c r="B521" s="11" t="s">
        <v>3399</v>
      </c>
      <c r="C521" s="11" t="s">
        <v>12</v>
      </c>
      <c r="D521" s="11" t="s">
        <v>1193</v>
      </c>
      <c r="E521" s="11" t="s">
        <v>1886</v>
      </c>
      <c r="F521" s="11" t="s">
        <v>1887</v>
      </c>
      <c r="G521" s="11" t="s">
        <v>262</v>
      </c>
      <c r="H521" s="11">
        <v>1</v>
      </c>
      <c r="I521" s="11">
        <v>3400</v>
      </c>
      <c r="J521" s="11">
        <v>3400</v>
      </c>
      <c r="K521" s="11">
        <v>7000</v>
      </c>
    </row>
    <row r="522" ht="48" spans="1:11">
      <c r="A522" s="11" t="s">
        <v>3400</v>
      </c>
      <c r="B522" s="11" t="s">
        <v>3401</v>
      </c>
      <c r="C522" s="11" t="s">
        <v>26</v>
      </c>
      <c r="D522" s="11" t="s">
        <v>1193</v>
      </c>
      <c r="E522" s="11" t="s">
        <v>1886</v>
      </c>
      <c r="F522" s="11" t="s">
        <v>1887</v>
      </c>
      <c r="G522" s="11" t="s">
        <v>1888</v>
      </c>
      <c r="H522" s="11">
        <v>1</v>
      </c>
      <c r="I522" s="11">
        <v>3400</v>
      </c>
      <c r="J522" s="11">
        <v>3400</v>
      </c>
      <c r="K522" s="11">
        <v>7000</v>
      </c>
    </row>
    <row r="523" ht="48" spans="1:11">
      <c r="A523" s="11" t="s">
        <v>3402</v>
      </c>
      <c r="B523" s="11" t="s">
        <v>2533</v>
      </c>
      <c r="C523" s="11" t="s">
        <v>182</v>
      </c>
      <c r="D523" s="11" t="s">
        <v>1193</v>
      </c>
      <c r="E523" s="11" t="s">
        <v>2850</v>
      </c>
      <c r="F523" s="11" t="s">
        <v>792</v>
      </c>
      <c r="G523" s="11" t="s">
        <v>477</v>
      </c>
      <c r="H523" s="11">
        <v>1</v>
      </c>
      <c r="I523" s="11">
        <v>3400</v>
      </c>
      <c r="J523" s="11">
        <v>3400</v>
      </c>
      <c r="K523" s="11">
        <v>7500</v>
      </c>
    </row>
    <row r="524" ht="48" spans="1:11">
      <c r="A524" s="11" t="s">
        <v>3403</v>
      </c>
      <c r="B524" s="11" t="s">
        <v>897</v>
      </c>
      <c r="C524" s="11" t="s">
        <v>182</v>
      </c>
      <c r="D524" s="11" t="s">
        <v>1193</v>
      </c>
      <c r="E524" s="11" t="s">
        <v>2850</v>
      </c>
      <c r="F524" s="11" t="s">
        <v>792</v>
      </c>
      <c r="G524" s="11" t="s">
        <v>477</v>
      </c>
      <c r="H524" s="11">
        <v>1</v>
      </c>
      <c r="I524" s="11">
        <v>3400</v>
      </c>
      <c r="J524" s="11">
        <v>3400</v>
      </c>
      <c r="K524" s="11">
        <v>7500</v>
      </c>
    </row>
    <row r="525" ht="26.4" spans="1:11">
      <c r="A525" s="11" t="s">
        <v>3404</v>
      </c>
      <c r="B525" s="11" t="s">
        <v>2825</v>
      </c>
      <c r="C525" s="11" t="s">
        <v>26</v>
      </c>
      <c r="D525" s="11" t="s">
        <v>2360</v>
      </c>
      <c r="E525" s="11" t="s">
        <v>3405</v>
      </c>
      <c r="F525" s="11" t="s">
        <v>2362</v>
      </c>
      <c r="G525" s="11" t="s">
        <v>2362</v>
      </c>
      <c r="H525" s="11">
        <v>1</v>
      </c>
      <c r="I525" s="11">
        <v>14400</v>
      </c>
      <c r="J525" s="11">
        <v>14400</v>
      </c>
      <c r="K525" s="11">
        <v>70000</v>
      </c>
    </row>
    <row r="526" ht="36" spans="1:11">
      <c r="A526" s="11" t="s">
        <v>3406</v>
      </c>
      <c r="B526" s="11" t="s">
        <v>3407</v>
      </c>
      <c r="C526" s="11" t="s">
        <v>12</v>
      </c>
      <c r="D526" s="11" t="s">
        <v>542</v>
      </c>
      <c r="E526" s="11" t="s">
        <v>3408</v>
      </c>
      <c r="F526" s="11" t="s">
        <v>978</v>
      </c>
      <c r="G526" s="11" t="s">
        <v>54</v>
      </c>
      <c r="H526" s="11">
        <v>1</v>
      </c>
      <c r="I526" s="11">
        <v>19900</v>
      </c>
      <c r="J526" s="11">
        <v>19900</v>
      </c>
      <c r="K526" s="11">
        <v>86000</v>
      </c>
    </row>
    <row r="527" ht="26.4" spans="1:11">
      <c r="A527" s="11" t="s">
        <v>3409</v>
      </c>
      <c r="B527" s="11" t="s">
        <v>2742</v>
      </c>
      <c r="C527" s="11" t="s">
        <v>12</v>
      </c>
      <c r="D527" s="11" t="s">
        <v>13</v>
      </c>
      <c r="E527" s="11" t="s">
        <v>1637</v>
      </c>
      <c r="F527" s="11" t="s">
        <v>468</v>
      </c>
      <c r="G527" s="11" t="s">
        <v>116</v>
      </c>
      <c r="H527" s="11">
        <v>1</v>
      </c>
      <c r="I527" s="11">
        <v>12000</v>
      </c>
      <c r="J527" s="11">
        <v>12000</v>
      </c>
      <c r="K527" s="11">
        <v>107000</v>
      </c>
    </row>
    <row r="528" ht="39.6" spans="1:11">
      <c r="A528" s="11" t="s">
        <v>3410</v>
      </c>
      <c r="B528" s="11" t="s">
        <v>3411</v>
      </c>
      <c r="C528" s="11" t="s">
        <v>57</v>
      </c>
      <c r="D528" s="11" t="s">
        <v>13</v>
      </c>
      <c r="E528" s="11" t="s">
        <v>605</v>
      </c>
      <c r="F528" s="11" t="s">
        <v>198</v>
      </c>
      <c r="G528" s="11" t="s">
        <v>116</v>
      </c>
      <c r="H528" s="11">
        <v>1</v>
      </c>
      <c r="I528" s="11">
        <v>12000</v>
      </c>
      <c r="J528" s="11">
        <v>12000</v>
      </c>
      <c r="K528" s="11">
        <v>98000</v>
      </c>
    </row>
    <row r="529" ht="48" spans="1:11">
      <c r="A529" s="11" t="s">
        <v>3412</v>
      </c>
      <c r="B529" s="11" t="s">
        <v>338</v>
      </c>
      <c r="C529" s="11" t="s">
        <v>26</v>
      </c>
      <c r="D529" s="11" t="s">
        <v>1193</v>
      </c>
      <c r="E529" s="11" t="s">
        <v>2415</v>
      </c>
      <c r="F529" s="11" t="s">
        <v>2416</v>
      </c>
      <c r="G529" s="11" t="s">
        <v>94</v>
      </c>
      <c r="H529" s="11">
        <v>1</v>
      </c>
      <c r="I529" s="11">
        <v>3400</v>
      </c>
      <c r="J529" s="11">
        <v>3400</v>
      </c>
      <c r="K529" s="11">
        <v>10000</v>
      </c>
    </row>
    <row r="530" ht="48" spans="1:11">
      <c r="A530" s="11" t="s">
        <v>3413</v>
      </c>
      <c r="B530" s="11" t="s">
        <v>709</v>
      </c>
      <c r="C530" s="11" t="s">
        <v>12</v>
      </c>
      <c r="D530" s="11" t="s">
        <v>1193</v>
      </c>
      <c r="E530" s="11" t="s">
        <v>1886</v>
      </c>
      <c r="F530" s="11" t="s">
        <v>1887</v>
      </c>
      <c r="G530" s="11" t="s">
        <v>262</v>
      </c>
      <c r="H530" s="11">
        <v>1</v>
      </c>
      <c r="I530" s="11">
        <v>3400</v>
      </c>
      <c r="J530" s="11">
        <v>3400</v>
      </c>
      <c r="K530" s="11">
        <v>7000</v>
      </c>
    </row>
    <row r="531" ht="26.4" spans="1:11">
      <c r="A531" s="11" t="s">
        <v>3414</v>
      </c>
      <c r="B531" s="11" t="s">
        <v>3415</v>
      </c>
      <c r="C531" s="11" t="s">
        <v>19</v>
      </c>
      <c r="D531" s="11" t="s">
        <v>13</v>
      </c>
      <c r="E531" s="11" t="s">
        <v>498</v>
      </c>
      <c r="F531" s="11" t="s">
        <v>499</v>
      </c>
      <c r="G531" s="11" t="s">
        <v>500</v>
      </c>
      <c r="H531" s="11">
        <v>1</v>
      </c>
      <c r="I531" s="11">
        <v>5100</v>
      </c>
      <c r="J531" s="11">
        <v>5100</v>
      </c>
      <c r="K531" s="11">
        <v>25000</v>
      </c>
    </row>
    <row r="532" ht="48" spans="1:11">
      <c r="A532" s="11" t="s">
        <v>3416</v>
      </c>
      <c r="B532" s="11" t="s">
        <v>3417</v>
      </c>
      <c r="C532" s="11" t="s">
        <v>57</v>
      </c>
      <c r="D532" s="11" t="s">
        <v>1193</v>
      </c>
      <c r="E532" s="11" t="s">
        <v>2850</v>
      </c>
      <c r="F532" s="11" t="s">
        <v>792</v>
      </c>
      <c r="G532" s="11" t="s">
        <v>477</v>
      </c>
      <c r="H532" s="11">
        <v>1</v>
      </c>
      <c r="I532" s="11">
        <v>3400</v>
      </c>
      <c r="J532" s="11">
        <v>3400</v>
      </c>
      <c r="K532" s="11">
        <v>7500</v>
      </c>
    </row>
    <row r="533" ht="48" spans="1:11">
      <c r="A533" s="11" t="s">
        <v>3418</v>
      </c>
      <c r="B533" s="11" t="s">
        <v>3419</v>
      </c>
      <c r="C533" s="11" t="s">
        <v>12</v>
      </c>
      <c r="D533" s="11" t="s">
        <v>1193</v>
      </c>
      <c r="E533" s="11" t="s">
        <v>2850</v>
      </c>
      <c r="F533" s="11" t="s">
        <v>792</v>
      </c>
      <c r="G533" s="11" t="s">
        <v>477</v>
      </c>
      <c r="H533" s="11">
        <v>1</v>
      </c>
      <c r="I533" s="11">
        <v>3400</v>
      </c>
      <c r="J533" s="11">
        <v>3400</v>
      </c>
      <c r="K533" s="11">
        <v>7500</v>
      </c>
    </row>
    <row r="534" ht="48" spans="1:11">
      <c r="A534" s="11" t="s">
        <v>3420</v>
      </c>
      <c r="B534" s="11" t="s">
        <v>2306</v>
      </c>
      <c r="C534" s="11" t="s">
        <v>57</v>
      </c>
      <c r="D534" s="11" t="s">
        <v>1193</v>
      </c>
      <c r="E534" s="11" t="s">
        <v>2850</v>
      </c>
      <c r="F534" s="11" t="s">
        <v>792</v>
      </c>
      <c r="G534" s="11" t="s">
        <v>477</v>
      </c>
      <c r="H534" s="11">
        <v>1</v>
      </c>
      <c r="I534" s="11">
        <v>3400</v>
      </c>
      <c r="J534" s="11">
        <v>3400</v>
      </c>
      <c r="K534" s="11">
        <v>7500</v>
      </c>
    </row>
    <row r="535" ht="48" spans="1:11">
      <c r="A535" s="11" t="s">
        <v>3421</v>
      </c>
      <c r="B535" s="11" t="s">
        <v>3422</v>
      </c>
      <c r="C535" s="11" t="s">
        <v>57</v>
      </c>
      <c r="D535" s="11" t="s">
        <v>1193</v>
      </c>
      <c r="E535" s="11" t="s">
        <v>2850</v>
      </c>
      <c r="F535" s="11" t="s">
        <v>792</v>
      </c>
      <c r="G535" s="11" t="s">
        <v>477</v>
      </c>
      <c r="H535" s="11">
        <v>1</v>
      </c>
      <c r="I535" s="11">
        <v>3400</v>
      </c>
      <c r="J535" s="11">
        <v>3400</v>
      </c>
      <c r="K535" s="11">
        <v>7500</v>
      </c>
    </row>
    <row r="536" ht="48" spans="1:11">
      <c r="A536" s="11" t="s">
        <v>3423</v>
      </c>
      <c r="B536" s="11" t="s">
        <v>3424</v>
      </c>
      <c r="C536" s="11" t="s">
        <v>57</v>
      </c>
      <c r="D536" s="11" t="s">
        <v>1193</v>
      </c>
      <c r="E536" s="11" t="s">
        <v>2850</v>
      </c>
      <c r="F536" s="11" t="s">
        <v>792</v>
      </c>
      <c r="G536" s="11" t="s">
        <v>477</v>
      </c>
      <c r="H536" s="11">
        <v>1</v>
      </c>
      <c r="I536" s="11">
        <v>3400</v>
      </c>
      <c r="J536" s="11">
        <v>3400</v>
      </c>
      <c r="K536" s="11">
        <v>7500</v>
      </c>
    </row>
    <row r="537" ht="48" spans="1:11">
      <c r="A537" s="11" t="s">
        <v>3425</v>
      </c>
      <c r="B537" s="11" t="s">
        <v>3426</v>
      </c>
      <c r="C537" s="11" t="s">
        <v>57</v>
      </c>
      <c r="D537" s="11" t="s">
        <v>1193</v>
      </c>
      <c r="E537" s="11" t="s">
        <v>2850</v>
      </c>
      <c r="F537" s="11" t="s">
        <v>792</v>
      </c>
      <c r="G537" s="11" t="s">
        <v>477</v>
      </c>
      <c r="H537" s="11">
        <v>1</v>
      </c>
      <c r="I537" s="11">
        <v>3400</v>
      </c>
      <c r="J537" s="11">
        <v>3400</v>
      </c>
      <c r="K537" s="11">
        <v>7500</v>
      </c>
    </row>
    <row r="538" ht="48" spans="1:11">
      <c r="A538" s="11" t="s">
        <v>3427</v>
      </c>
      <c r="B538" s="11" t="s">
        <v>3428</v>
      </c>
      <c r="C538" s="11" t="s">
        <v>57</v>
      </c>
      <c r="D538" s="11" t="s">
        <v>1193</v>
      </c>
      <c r="E538" s="11" t="s">
        <v>2850</v>
      </c>
      <c r="F538" s="11" t="s">
        <v>792</v>
      </c>
      <c r="G538" s="11" t="s">
        <v>477</v>
      </c>
      <c r="H538" s="11">
        <v>1</v>
      </c>
      <c r="I538" s="11">
        <v>3400</v>
      </c>
      <c r="J538" s="11">
        <v>3400</v>
      </c>
      <c r="K538" s="11">
        <v>7500</v>
      </c>
    </row>
    <row r="539" ht="60" spans="1:11">
      <c r="A539" s="11" t="s">
        <v>3429</v>
      </c>
      <c r="B539" s="11" t="s">
        <v>2036</v>
      </c>
      <c r="C539" s="11" t="s">
        <v>57</v>
      </c>
      <c r="D539" s="11" t="s">
        <v>1193</v>
      </c>
      <c r="E539" s="11" t="s">
        <v>2241</v>
      </c>
      <c r="F539" s="11" t="s">
        <v>2242</v>
      </c>
      <c r="G539" s="11" t="s">
        <v>3430</v>
      </c>
      <c r="H539" s="11">
        <v>1</v>
      </c>
      <c r="I539" s="11">
        <v>3400</v>
      </c>
      <c r="J539" s="11">
        <v>3400</v>
      </c>
      <c r="K539" s="11">
        <v>8000</v>
      </c>
    </row>
    <row r="540" ht="48" spans="1:11">
      <c r="A540" s="11" t="s">
        <v>3431</v>
      </c>
      <c r="B540" s="11" t="s">
        <v>391</v>
      </c>
      <c r="C540" s="11" t="s">
        <v>57</v>
      </c>
      <c r="D540" s="11" t="s">
        <v>1193</v>
      </c>
      <c r="E540" s="11" t="s">
        <v>2850</v>
      </c>
      <c r="F540" s="11" t="s">
        <v>792</v>
      </c>
      <c r="G540" s="11" t="s">
        <v>477</v>
      </c>
      <c r="H540" s="11">
        <v>1</v>
      </c>
      <c r="I540" s="11">
        <v>3400</v>
      </c>
      <c r="J540" s="11">
        <v>3400</v>
      </c>
      <c r="K540" s="11">
        <v>7500</v>
      </c>
    </row>
    <row r="541" ht="48" spans="1:11">
      <c r="A541" s="11" t="s">
        <v>3432</v>
      </c>
      <c r="B541" s="11" t="s">
        <v>3433</v>
      </c>
      <c r="C541" s="11" t="s">
        <v>57</v>
      </c>
      <c r="D541" s="11" t="s">
        <v>1193</v>
      </c>
      <c r="E541" s="11" t="s">
        <v>2850</v>
      </c>
      <c r="F541" s="11" t="s">
        <v>792</v>
      </c>
      <c r="G541" s="11" t="s">
        <v>477</v>
      </c>
      <c r="H541" s="11">
        <v>1</v>
      </c>
      <c r="I541" s="11">
        <v>3400</v>
      </c>
      <c r="J541" s="11">
        <v>3400</v>
      </c>
      <c r="K541" s="11">
        <v>7500</v>
      </c>
    </row>
    <row r="542" ht="48" spans="1:11">
      <c r="A542" s="11" t="s">
        <v>3434</v>
      </c>
      <c r="B542" s="11" t="s">
        <v>3435</v>
      </c>
      <c r="C542" s="11" t="s">
        <v>157</v>
      </c>
      <c r="D542" s="11" t="s">
        <v>1193</v>
      </c>
      <c r="E542" s="11" t="s">
        <v>2850</v>
      </c>
      <c r="F542" s="11" t="s">
        <v>792</v>
      </c>
      <c r="G542" s="11" t="s">
        <v>477</v>
      </c>
      <c r="H542" s="11">
        <v>1</v>
      </c>
      <c r="I542" s="11">
        <v>3400</v>
      </c>
      <c r="J542" s="11">
        <v>3400</v>
      </c>
      <c r="K542" s="11">
        <v>7500</v>
      </c>
    </row>
    <row r="543" ht="26.4" spans="1:11">
      <c r="A543" s="11" t="s">
        <v>3436</v>
      </c>
      <c r="B543" s="11" t="s">
        <v>3437</v>
      </c>
      <c r="C543" s="11" t="s">
        <v>26</v>
      </c>
      <c r="D543" s="11" t="s">
        <v>13</v>
      </c>
      <c r="E543" s="11" t="s">
        <v>498</v>
      </c>
      <c r="F543" s="11" t="s">
        <v>499</v>
      </c>
      <c r="G543" s="11" t="s">
        <v>500</v>
      </c>
      <c r="H543" s="11">
        <v>1</v>
      </c>
      <c r="I543" s="11">
        <v>5100</v>
      </c>
      <c r="J543" s="11">
        <v>5100</v>
      </c>
      <c r="K543" s="11">
        <v>24000</v>
      </c>
    </row>
    <row r="544" ht="48" spans="1:11">
      <c r="A544" s="11" t="s">
        <v>3438</v>
      </c>
      <c r="B544" s="11" t="s">
        <v>3439</v>
      </c>
      <c r="C544" s="11" t="s">
        <v>57</v>
      </c>
      <c r="D544" s="11" t="s">
        <v>1193</v>
      </c>
      <c r="E544" s="11" t="s">
        <v>2850</v>
      </c>
      <c r="F544" s="11" t="s">
        <v>792</v>
      </c>
      <c r="G544" s="11" t="s">
        <v>477</v>
      </c>
      <c r="H544" s="11">
        <v>1</v>
      </c>
      <c r="I544" s="11">
        <v>3400</v>
      </c>
      <c r="J544" s="11">
        <v>3400</v>
      </c>
      <c r="K544" s="11">
        <v>7500</v>
      </c>
    </row>
    <row r="545" ht="48" spans="1:11">
      <c r="A545" s="11" t="s">
        <v>3440</v>
      </c>
      <c r="B545" s="11" t="s">
        <v>3441</v>
      </c>
      <c r="C545" s="11" t="s">
        <v>57</v>
      </c>
      <c r="D545" s="11" t="s">
        <v>1193</v>
      </c>
      <c r="E545" s="11" t="s">
        <v>2850</v>
      </c>
      <c r="F545" s="11" t="s">
        <v>792</v>
      </c>
      <c r="G545" s="11" t="s">
        <v>477</v>
      </c>
      <c r="H545" s="11">
        <v>1</v>
      </c>
      <c r="I545" s="11">
        <v>3400</v>
      </c>
      <c r="J545" s="11">
        <v>3400</v>
      </c>
      <c r="K545" s="11">
        <v>7500</v>
      </c>
    </row>
    <row r="546" ht="72" spans="1:11">
      <c r="A546" s="11" t="s">
        <v>3442</v>
      </c>
      <c r="B546" s="11" t="s">
        <v>3443</v>
      </c>
      <c r="C546" s="11" t="s">
        <v>19</v>
      </c>
      <c r="D546" s="11" t="s">
        <v>584</v>
      </c>
      <c r="E546" s="11" t="s">
        <v>585</v>
      </c>
      <c r="F546" s="11" t="s">
        <v>586</v>
      </c>
      <c r="G546" s="11" t="s">
        <v>1292</v>
      </c>
      <c r="H546" s="11">
        <v>1</v>
      </c>
      <c r="I546" s="11">
        <v>12000</v>
      </c>
      <c r="J546" s="11">
        <v>12000</v>
      </c>
      <c r="K546" s="11">
        <v>42000</v>
      </c>
    </row>
    <row r="547" ht="60" spans="1:11">
      <c r="A547" s="11" t="s">
        <v>3444</v>
      </c>
      <c r="B547" s="11" t="s">
        <v>3445</v>
      </c>
      <c r="C547" s="11" t="s">
        <v>19</v>
      </c>
      <c r="D547" s="11" t="s">
        <v>1193</v>
      </c>
      <c r="E547" s="11" t="s">
        <v>2418</v>
      </c>
      <c r="F547" s="11" t="s">
        <v>1723</v>
      </c>
      <c r="G547" s="11" t="s">
        <v>1883</v>
      </c>
      <c r="H547" s="11">
        <v>1</v>
      </c>
      <c r="I547" s="11">
        <v>3400</v>
      </c>
      <c r="J547" s="11">
        <v>3400</v>
      </c>
      <c r="K547" s="11">
        <v>7100</v>
      </c>
    </row>
    <row r="548" ht="48" spans="1:11">
      <c r="A548" s="11" t="s">
        <v>3446</v>
      </c>
      <c r="B548" s="11" t="s">
        <v>375</v>
      </c>
      <c r="C548" s="11" t="s">
        <v>57</v>
      </c>
      <c r="D548" s="11" t="s">
        <v>1193</v>
      </c>
      <c r="E548" s="11" t="s">
        <v>2850</v>
      </c>
      <c r="F548" s="11" t="s">
        <v>792</v>
      </c>
      <c r="G548" s="11" t="s">
        <v>477</v>
      </c>
      <c r="H548" s="11">
        <v>1</v>
      </c>
      <c r="I548" s="11">
        <v>3400</v>
      </c>
      <c r="J548" s="11">
        <v>3400</v>
      </c>
      <c r="K548" s="11">
        <v>7500</v>
      </c>
    </row>
    <row r="549" ht="48" spans="1:11">
      <c r="A549" s="11" t="s">
        <v>3447</v>
      </c>
      <c r="B549" s="11" t="s">
        <v>2490</v>
      </c>
      <c r="C549" s="11" t="s">
        <v>12</v>
      </c>
      <c r="D549" s="11" t="s">
        <v>1193</v>
      </c>
      <c r="E549" s="11" t="s">
        <v>1886</v>
      </c>
      <c r="F549" s="11" t="s">
        <v>1887</v>
      </c>
      <c r="G549" s="11" t="s">
        <v>262</v>
      </c>
      <c r="H549" s="11">
        <v>1</v>
      </c>
      <c r="I549" s="11">
        <v>3400</v>
      </c>
      <c r="J549" s="11">
        <v>3400</v>
      </c>
      <c r="K549" s="11">
        <v>7000</v>
      </c>
    </row>
    <row r="550" ht="39.6" spans="1:11">
      <c r="A550" s="11" t="s">
        <v>3448</v>
      </c>
      <c r="B550" s="11" t="s">
        <v>3449</v>
      </c>
      <c r="C550" s="11" t="s">
        <v>19</v>
      </c>
      <c r="D550" s="11" t="s">
        <v>13</v>
      </c>
      <c r="E550" s="11" t="s">
        <v>556</v>
      </c>
      <c r="F550" s="11" t="s">
        <v>557</v>
      </c>
      <c r="G550" s="11" t="s">
        <v>918</v>
      </c>
      <c r="H550" s="11">
        <v>1</v>
      </c>
      <c r="I550" s="11">
        <v>72200</v>
      </c>
      <c r="J550" s="11">
        <v>72200</v>
      </c>
      <c r="K550" s="11">
        <v>810000</v>
      </c>
    </row>
    <row r="551" ht="26.4" spans="1:11">
      <c r="A551" s="11" t="s">
        <v>3450</v>
      </c>
      <c r="B551" s="11" t="s">
        <v>3451</v>
      </c>
      <c r="C551" s="11" t="s">
        <v>26</v>
      </c>
      <c r="D551" s="11" t="s">
        <v>13</v>
      </c>
      <c r="E551" s="11" t="s">
        <v>41</v>
      </c>
      <c r="F551" s="11" t="s">
        <v>486</v>
      </c>
      <c r="G551" s="11" t="s">
        <v>116</v>
      </c>
      <c r="H551" s="11">
        <v>1</v>
      </c>
      <c r="I551" s="11">
        <v>5100</v>
      </c>
      <c r="J551" s="11">
        <v>5100</v>
      </c>
      <c r="K551" s="11">
        <v>33900</v>
      </c>
    </row>
    <row r="552" ht="26.4" spans="1:11">
      <c r="A552" s="11" t="s">
        <v>3452</v>
      </c>
      <c r="B552" s="11" t="s">
        <v>3453</v>
      </c>
      <c r="C552" s="11" t="s">
        <v>12</v>
      </c>
      <c r="D552" s="11" t="s">
        <v>520</v>
      </c>
      <c r="E552" s="11" t="s">
        <v>521</v>
      </c>
      <c r="F552" s="11" t="s">
        <v>522</v>
      </c>
      <c r="G552" s="11" t="s">
        <v>523</v>
      </c>
      <c r="H552" s="11">
        <v>1</v>
      </c>
      <c r="I552" s="11">
        <v>8700</v>
      </c>
      <c r="J552" s="11">
        <v>8700</v>
      </c>
      <c r="K552" s="11">
        <v>40000</v>
      </c>
    </row>
    <row r="553" ht="36" spans="1:11">
      <c r="A553" s="11" t="s">
        <v>3454</v>
      </c>
      <c r="B553" s="11" t="s">
        <v>1257</v>
      </c>
      <c r="C553" s="11" t="s">
        <v>26</v>
      </c>
      <c r="D553" s="11" t="s">
        <v>69</v>
      </c>
      <c r="E553" s="11" t="s">
        <v>70</v>
      </c>
      <c r="F553" s="11" t="s">
        <v>71</v>
      </c>
      <c r="G553" s="11" t="s">
        <v>72</v>
      </c>
      <c r="H553" s="11">
        <v>1</v>
      </c>
      <c r="I553" s="11">
        <v>3000</v>
      </c>
      <c r="J553" s="11">
        <v>3000</v>
      </c>
      <c r="K553" s="11">
        <v>26500</v>
      </c>
    </row>
    <row r="554" ht="26.4" spans="1:11">
      <c r="A554" s="11" t="s">
        <v>3455</v>
      </c>
      <c r="B554" s="11" t="s">
        <v>3456</v>
      </c>
      <c r="C554" s="11" t="s">
        <v>19</v>
      </c>
      <c r="D554" s="11" t="s">
        <v>13</v>
      </c>
      <c r="E554" s="11" t="s">
        <v>41</v>
      </c>
      <c r="F554" s="11" t="s">
        <v>42</v>
      </c>
      <c r="G554" s="11" t="s">
        <v>43</v>
      </c>
      <c r="H554" s="11">
        <v>1</v>
      </c>
      <c r="I554" s="11">
        <v>5100</v>
      </c>
      <c r="J554" s="11">
        <v>5100</v>
      </c>
      <c r="K554" s="11">
        <v>32000</v>
      </c>
    </row>
    <row r="555" ht="26.4" spans="1:11">
      <c r="A555" s="11" t="s">
        <v>3457</v>
      </c>
      <c r="B555" s="11" t="s">
        <v>3458</v>
      </c>
      <c r="C555" s="11" t="s">
        <v>51</v>
      </c>
      <c r="D555" s="11" t="s">
        <v>13</v>
      </c>
      <c r="E555" s="11" t="s">
        <v>923</v>
      </c>
      <c r="F555" s="11" t="s">
        <v>924</v>
      </c>
      <c r="G555" s="11" t="s">
        <v>110</v>
      </c>
      <c r="H555" s="11">
        <v>1</v>
      </c>
      <c r="I555" s="11">
        <v>5100</v>
      </c>
      <c r="J555" s="11">
        <v>5100</v>
      </c>
      <c r="K555" s="11">
        <v>30000</v>
      </c>
    </row>
    <row r="556" ht="26.4" spans="1:11">
      <c r="A556" s="11" t="s">
        <v>3459</v>
      </c>
      <c r="B556" s="11" t="s">
        <v>3460</v>
      </c>
      <c r="C556" s="11" t="s">
        <v>26</v>
      </c>
      <c r="D556" s="11" t="s">
        <v>13</v>
      </c>
      <c r="E556" s="11" t="s">
        <v>41</v>
      </c>
      <c r="F556" s="11" t="s">
        <v>486</v>
      </c>
      <c r="G556" s="11" t="s">
        <v>116</v>
      </c>
      <c r="H556" s="11">
        <v>1</v>
      </c>
      <c r="I556" s="11">
        <v>5100</v>
      </c>
      <c r="J556" s="11">
        <v>5100</v>
      </c>
      <c r="K556" s="11">
        <v>29900</v>
      </c>
    </row>
    <row r="557" ht="26.4" spans="1:11">
      <c r="A557" s="11" t="s">
        <v>3461</v>
      </c>
      <c r="B557" s="11" t="s">
        <v>3462</v>
      </c>
      <c r="C557" s="11" t="s">
        <v>26</v>
      </c>
      <c r="D557" s="11" t="s">
        <v>13</v>
      </c>
      <c r="E557" s="11" t="s">
        <v>923</v>
      </c>
      <c r="F557" s="11" t="s">
        <v>924</v>
      </c>
      <c r="G557" s="11" t="s">
        <v>133</v>
      </c>
      <c r="H557" s="11">
        <v>1</v>
      </c>
      <c r="I557" s="11">
        <v>5100</v>
      </c>
      <c r="J557" s="11">
        <v>5100</v>
      </c>
      <c r="K557" s="11">
        <v>31100</v>
      </c>
    </row>
    <row r="558" ht="48" spans="1:11">
      <c r="A558" s="11" t="s">
        <v>3463</v>
      </c>
      <c r="B558" s="11" t="s">
        <v>3464</v>
      </c>
      <c r="C558" s="11" t="s">
        <v>57</v>
      </c>
      <c r="D558" s="11" t="s">
        <v>1193</v>
      </c>
      <c r="E558" s="11" t="s">
        <v>1682</v>
      </c>
      <c r="F558" s="11" t="s">
        <v>1683</v>
      </c>
      <c r="G558" s="11" t="s">
        <v>54</v>
      </c>
      <c r="H558" s="11">
        <v>1</v>
      </c>
      <c r="I558" s="11">
        <v>3400</v>
      </c>
      <c r="J558" s="11">
        <v>3400</v>
      </c>
      <c r="K558" s="11">
        <v>8500</v>
      </c>
    </row>
    <row r="559" ht="26.4" spans="1:11">
      <c r="A559" s="11" t="s">
        <v>3465</v>
      </c>
      <c r="B559" s="11" t="s">
        <v>3466</v>
      </c>
      <c r="C559" s="11" t="s">
        <v>51</v>
      </c>
      <c r="D559" s="11" t="s">
        <v>13</v>
      </c>
      <c r="E559" s="11" t="s">
        <v>498</v>
      </c>
      <c r="F559" s="11" t="s">
        <v>499</v>
      </c>
      <c r="G559" s="11" t="s">
        <v>500</v>
      </c>
      <c r="H559" s="11">
        <v>1</v>
      </c>
      <c r="I559" s="11">
        <v>5100</v>
      </c>
      <c r="J559" s="11">
        <v>5100</v>
      </c>
      <c r="K559" s="11">
        <v>21000</v>
      </c>
    </row>
    <row r="560" ht="48" spans="1:11">
      <c r="A560" s="11" t="s">
        <v>3467</v>
      </c>
      <c r="B560" s="11" t="s">
        <v>3468</v>
      </c>
      <c r="C560" s="11" t="s">
        <v>51</v>
      </c>
      <c r="D560" s="11" t="s">
        <v>1193</v>
      </c>
      <c r="E560" s="11" t="s">
        <v>3469</v>
      </c>
      <c r="F560" s="11" t="s">
        <v>3470</v>
      </c>
      <c r="G560" s="11" t="s">
        <v>110</v>
      </c>
      <c r="H560" s="11">
        <v>1</v>
      </c>
      <c r="I560" s="11">
        <v>3400</v>
      </c>
      <c r="J560" s="11">
        <v>3400</v>
      </c>
      <c r="K560" s="11">
        <v>9000</v>
      </c>
    </row>
    <row r="561" ht="26.4" spans="1:11">
      <c r="A561" s="11" t="s">
        <v>3471</v>
      </c>
      <c r="B561" s="11" t="s">
        <v>3472</v>
      </c>
      <c r="C561" s="11" t="s">
        <v>3033</v>
      </c>
      <c r="D561" s="11" t="s">
        <v>123</v>
      </c>
      <c r="E561" s="11" t="s">
        <v>494</v>
      </c>
      <c r="F561" s="11" t="s">
        <v>3041</v>
      </c>
      <c r="G561" s="11" t="s">
        <v>3036</v>
      </c>
      <c r="H561" s="11">
        <v>1</v>
      </c>
      <c r="I561" s="11">
        <v>7000</v>
      </c>
      <c r="J561" s="11">
        <v>7000</v>
      </c>
      <c r="K561" s="11">
        <v>25500</v>
      </c>
    </row>
    <row r="562" ht="36" spans="1:11">
      <c r="A562" s="11" t="s">
        <v>3473</v>
      </c>
      <c r="B562" s="11" t="s">
        <v>3474</v>
      </c>
      <c r="C562" s="11" t="s">
        <v>26</v>
      </c>
      <c r="D562" s="11" t="s">
        <v>13</v>
      </c>
      <c r="E562" s="11" t="s">
        <v>1555</v>
      </c>
      <c r="F562" s="11" t="s">
        <v>515</v>
      </c>
      <c r="G562" s="11" t="s">
        <v>283</v>
      </c>
      <c r="H562" s="11">
        <v>1</v>
      </c>
      <c r="I562" s="11">
        <v>8300</v>
      </c>
      <c r="J562" s="11">
        <v>8300</v>
      </c>
      <c r="K562" s="11">
        <v>86000</v>
      </c>
    </row>
    <row r="563" ht="26.4" spans="1:11">
      <c r="A563" s="11" t="s">
        <v>3475</v>
      </c>
      <c r="B563" s="11" t="s">
        <v>3476</v>
      </c>
      <c r="C563" s="11" t="s">
        <v>3033</v>
      </c>
      <c r="D563" s="11" t="s">
        <v>123</v>
      </c>
      <c r="E563" s="11" t="s">
        <v>494</v>
      </c>
      <c r="F563" s="11" t="s">
        <v>3041</v>
      </c>
      <c r="G563" s="11" t="s">
        <v>3036</v>
      </c>
      <c r="H563" s="11">
        <v>1</v>
      </c>
      <c r="I563" s="11">
        <v>7000</v>
      </c>
      <c r="J563" s="11">
        <v>7000</v>
      </c>
      <c r="K563" s="11">
        <v>25500</v>
      </c>
    </row>
    <row r="564" ht="26.4" spans="1:11">
      <c r="A564" s="11" t="s">
        <v>3477</v>
      </c>
      <c r="B564" s="11" t="s">
        <v>625</v>
      </c>
      <c r="C564" s="11" t="s">
        <v>57</v>
      </c>
      <c r="D564" s="11" t="s">
        <v>542</v>
      </c>
      <c r="E564" s="11" t="s">
        <v>2525</v>
      </c>
      <c r="F564" s="11" t="s">
        <v>2526</v>
      </c>
      <c r="G564" s="11" t="s">
        <v>2527</v>
      </c>
      <c r="H564" s="11">
        <v>1</v>
      </c>
      <c r="I564" s="11">
        <v>20600</v>
      </c>
      <c r="J564" s="11">
        <v>20600</v>
      </c>
      <c r="K564" s="11">
        <v>75000</v>
      </c>
    </row>
    <row r="565" ht="48" spans="1:11">
      <c r="A565" s="11" t="s">
        <v>3478</v>
      </c>
      <c r="B565" s="11" t="s">
        <v>3479</v>
      </c>
      <c r="C565" s="11" t="s">
        <v>26</v>
      </c>
      <c r="D565" s="11" t="s">
        <v>1193</v>
      </c>
      <c r="E565" s="11" t="s">
        <v>2433</v>
      </c>
      <c r="F565" s="11" t="s">
        <v>2434</v>
      </c>
      <c r="G565" s="11" t="s">
        <v>283</v>
      </c>
      <c r="H565" s="11">
        <v>1</v>
      </c>
      <c r="I565" s="11">
        <v>3400</v>
      </c>
      <c r="J565" s="11">
        <v>3400</v>
      </c>
      <c r="K565" s="11">
        <v>7500</v>
      </c>
    </row>
    <row r="566" ht="48" spans="1:11">
      <c r="A566" s="11" t="s">
        <v>3480</v>
      </c>
      <c r="B566" s="11" t="s">
        <v>3481</v>
      </c>
      <c r="C566" s="11" t="s">
        <v>57</v>
      </c>
      <c r="D566" s="11" t="s">
        <v>1193</v>
      </c>
      <c r="E566" s="11" t="s">
        <v>2850</v>
      </c>
      <c r="F566" s="11" t="s">
        <v>792</v>
      </c>
      <c r="G566" s="11" t="s">
        <v>477</v>
      </c>
      <c r="H566" s="11">
        <v>1</v>
      </c>
      <c r="I566" s="11">
        <v>3400</v>
      </c>
      <c r="J566" s="11">
        <v>3400</v>
      </c>
      <c r="K566" s="11">
        <v>7500</v>
      </c>
    </row>
    <row r="567" ht="62.4" spans="1:11">
      <c r="A567" s="11" t="s">
        <v>3482</v>
      </c>
      <c r="B567" s="11" t="s">
        <v>3483</v>
      </c>
      <c r="C567" s="11" t="s">
        <v>26</v>
      </c>
      <c r="D567" s="11" t="s">
        <v>13</v>
      </c>
      <c r="E567" s="11" t="s">
        <v>3484</v>
      </c>
      <c r="F567" s="11" t="s">
        <v>36</v>
      </c>
      <c r="G567" s="11" t="s">
        <v>37</v>
      </c>
      <c r="H567" s="11">
        <v>1</v>
      </c>
      <c r="I567" s="11">
        <v>74700</v>
      </c>
      <c r="J567" s="11">
        <v>74700</v>
      </c>
      <c r="K567" s="11">
        <v>322200</v>
      </c>
    </row>
    <row r="568" ht="39.6" spans="1:11">
      <c r="A568" s="11" t="s">
        <v>3485</v>
      </c>
      <c r="B568" s="11" t="s">
        <v>3486</v>
      </c>
      <c r="C568" s="11" t="s">
        <v>51</v>
      </c>
      <c r="D568" s="11" t="s">
        <v>13</v>
      </c>
      <c r="E568" s="11" t="s">
        <v>3487</v>
      </c>
      <c r="F568" s="11" t="s">
        <v>273</v>
      </c>
      <c r="G568" s="11" t="s">
        <v>267</v>
      </c>
      <c r="H568" s="11">
        <v>1</v>
      </c>
      <c r="I568" s="11">
        <v>5100</v>
      </c>
      <c r="J568" s="11">
        <v>5100</v>
      </c>
      <c r="K568" s="11">
        <v>53000</v>
      </c>
    </row>
    <row r="569" ht="48" spans="1:11">
      <c r="A569" s="11" t="s">
        <v>3488</v>
      </c>
      <c r="B569" s="11" t="s">
        <v>2908</v>
      </c>
      <c r="C569" s="11" t="s">
        <v>182</v>
      </c>
      <c r="D569" s="11" t="s">
        <v>1193</v>
      </c>
      <c r="E569" s="11" t="s">
        <v>1898</v>
      </c>
      <c r="F569" s="11" t="s">
        <v>1887</v>
      </c>
      <c r="G569" s="11" t="s">
        <v>1888</v>
      </c>
      <c r="H569" s="11">
        <v>1</v>
      </c>
      <c r="I569" s="11">
        <v>3400</v>
      </c>
      <c r="J569" s="11">
        <v>3400</v>
      </c>
      <c r="K569" s="11">
        <v>8500</v>
      </c>
    </row>
    <row r="570" ht="48" spans="1:11">
      <c r="A570" s="11" t="s">
        <v>3489</v>
      </c>
      <c r="B570" s="11" t="s">
        <v>2908</v>
      </c>
      <c r="C570" s="11" t="s">
        <v>182</v>
      </c>
      <c r="D570" s="11" t="s">
        <v>1193</v>
      </c>
      <c r="E570" s="11" t="s">
        <v>1886</v>
      </c>
      <c r="F570" s="11" t="s">
        <v>1887</v>
      </c>
      <c r="G570" s="11" t="s">
        <v>1888</v>
      </c>
      <c r="H570" s="11">
        <v>1</v>
      </c>
      <c r="I570" s="11">
        <v>3400</v>
      </c>
      <c r="J570" s="11">
        <v>3400</v>
      </c>
      <c r="K570" s="11">
        <v>7000</v>
      </c>
    </row>
    <row r="571" ht="48" spans="1:11">
      <c r="A571" s="11" t="s">
        <v>3490</v>
      </c>
      <c r="B571" s="11" t="s">
        <v>2908</v>
      </c>
      <c r="C571" s="11" t="s">
        <v>182</v>
      </c>
      <c r="D571" s="11" t="s">
        <v>1193</v>
      </c>
      <c r="E571" s="11" t="s">
        <v>1886</v>
      </c>
      <c r="F571" s="11" t="s">
        <v>1887</v>
      </c>
      <c r="G571" s="11" t="s">
        <v>1888</v>
      </c>
      <c r="H571" s="11">
        <v>1</v>
      </c>
      <c r="I571" s="11">
        <v>3400</v>
      </c>
      <c r="J571" s="11">
        <v>3400</v>
      </c>
      <c r="K571" s="11">
        <v>7000</v>
      </c>
    </row>
    <row r="572" ht="48" spans="1:11">
      <c r="A572" s="11" t="s">
        <v>3491</v>
      </c>
      <c r="B572" s="11" t="s">
        <v>555</v>
      </c>
      <c r="C572" s="11" t="s">
        <v>19</v>
      </c>
      <c r="D572" s="11" t="s">
        <v>1193</v>
      </c>
      <c r="E572" s="11" t="s">
        <v>1682</v>
      </c>
      <c r="F572" s="11" t="s">
        <v>1683</v>
      </c>
      <c r="G572" s="11" t="s">
        <v>217</v>
      </c>
      <c r="H572" s="11">
        <v>1</v>
      </c>
      <c r="I572" s="11">
        <v>3400</v>
      </c>
      <c r="J572" s="11">
        <v>3400</v>
      </c>
      <c r="K572" s="11">
        <v>8500</v>
      </c>
    </row>
    <row r="573" ht="62.4" spans="1:11">
      <c r="A573" s="11" t="s">
        <v>3492</v>
      </c>
      <c r="B573" s="11" t="s">
        <v>3493</v>
      </c>
      <c r="C573" s="11" t="s">
        <v>182</v>
      </c>
      <c r="D573" s="11" t="s">
        <v>13</v>
      </c>
      <c r="E573" s="11" t="s">
        <v>35</v>
      </c>
      <c r="F573" s="11" t="s">
        <v>36</v>
      </c>
      <c r="G573" s="11" t="s">
        <v>37</v>
      </c>
      <c r="H573" s="11">
        <v>1</v>
      </c>
      <c r="I573" s="11">
        <v>5100</v>
      </c>
      <c r="J573" s="11">
        <v>5100</v>
      </c>
      <c r="K573" s="11">
        <v>49000</v>
      </c>
    </row>
    <row r="574" ht="36" spans="1:11">
      <c r="A574" s="11" t="s">
        <v>3494</v>
      </c>
      <c r="B574" s="11" t="s">
        <v>3495</v>
      </c>
      <c r="C574" s="11" t="s">
        <v>26</v>
      </c>
      <c r="D574" s="11" t="s">
        <v>69</v>
      </c>
      <c r="E574" s="11" t="s">
        <v>437</v>
      </c>
      <c r="F574" s="11" t="s">
        <v>287</v>
      </c>
      <c r="G574" s="11" t="s">
        <v>558</v>
      </c>
      <c r="H574" s="11">
        <v>1</v>
      </c>
      <c r="I574" s="11">
        <v>3000</v>
      </c>
      <c r="J574" s="11">
        <v>3000</v>
      </c>
      <c r="K574" s="11">
        <v>35000</v>
      </c>
    </row>
    <row r="575" ht="48" spans="1:11">
      <c r="A575" s="11" t="s">
        <v>3496</v>
      </c>
      <c r="B575" s="11" t="s">
        <v>1625</v>
      </c>
      <c r="C575" s="11" t="s">
        <v>57</v>
      </c>
      <c r="D575" s="11" t="s">
        <v>542</v>
      </c>
      <c r="E575" s="11" t="s">
        <v>1129</v>
      </c>
      <c r="F575" s="11" t="s">
        <v>1104</v>
      </c>
      <c r="G575" s="11" t="s">
        <v>72</v>
      </c>
      <c r="H575" s="11">
        <v>1</v>
      </c>
      <c r="I575" s="11">
        <v>19900</v>
      </c>
      <c r="J575" s="11">
        <v>19900</v>
      </c>
      <c r="K575" s="11">
        <v>115000</v>
      </c>
    </row>
    <row r="576" ht="60" spans="1:11">
      <c r="A576" s="11" t="s">
        <v>3497</v>
      </c>
      <c r="B576" s="11" t="s">
        <v>1522</v>
      </c>
      <c r="C576" s="11" t="s">
        <v>386</v>
      </c>
      <c r="D576" s="11" t="s">
        <v>1193</v>
      </c>
      <c r="E576" s="11" t="s">
        <v>2241</v>
      </c>
      <c r="F576" s="11" t="s">
        <v>2242</v>
      </c>
      <c r="G576" s="11" t="s">
        <v>3498</v>
      </c>
      <c r="H576" s="11">
        <v>1</v>
      </c>
      <c r="I576" s="11">
        <v>3400</v>
      </c>
      <c r="J576" s="11">
        <v>3400</v>
      </c>
      <c r="K576" s="11">
        <v>8000</v>
      </c>
    </row>
    <row r="577" ht="62.4" spans="1:11">
      <c r="A577" s="11" t="s">
        <v>3499</v>
      </c>
      <c r="B577" s="11" t="s">
        <v>3500</v>
      </c>
      <c r="C577" s="11" t="s">
        <v>26</v>
      </c>
      <c r="D577" s="11" t="s">
        <v>13</v>
      </c>
      <c r="E577" s="11" t="s">
        <v>35</v>
      </c>
      <c r="F577" s="11" t="s">
        <v>36</v>
      </c>
      <c r="G577" s="11" t="s">
        <v>37</v>
      </c>
      <c r="H577" s="11">
        <v>1</v>
      </c>
      <c r="I577" s="11">
        <v>5100</v>
      </c>
      <c r="J577" s="11">
        <v>5100</v>
      </c>
      <c r="K577" s="11">
        <v>44000</v>
      </c>
    </row>
    <row r="578" ht="48" spans="1:11">
      <c r="A578" s="11" t="s">
        <v>3501</v>
      </c>
      <c r="B578" s="11" t="s">
        <v>3502</v>
      </c>
      <c r="C578" s="11" t="s">
        <v>26</v>
      </c>
      <c r="D578" s="11" t="s">
        <v>1193</v>
      </c>
      <c r="E578" s="11" t="s">
        <v>3503</v>
      </c>
      <c r="F578" s="11" t="s">
        <v>3504</v>
      </c>
      <c r="G578" s="11" t="s">
        <v>3505</v>
      </c>
      <c r="H578" s="11">
        <v>1</v>
      </c>
      <c r="I578" s="11">
        <v>3400</v>
      </c>
      <c r="J578" s="11">
        <v>3400</v>
      </c>
      <c r="K578" s="11">
        <v>7300</v>
      </c>
    </row>
    <row r="579" ht="26.4" spans="1:11">
      <c r="A579" s="13" t="s">
        <v>3506</v>
      </c>
      <c r="B579" s="13" t="s">
        <v>3507</v>
      </c>
      <c r="C579" s="14" t="s">
        <v>51</v>
      </c>
      <c r="D579" s="13" t="s">
        <v>542</v>
      </c>
      <c r="E579" s="13" t="s">
        <v>2525</v>
      </c>
      <c r="F579" s="13" t="s">
        <v>2526</v>
      </c>
      <c r="G579" s="13" t="s">
        <v>2527</v>
      </c>
      <c r="H579" s="13">
        <v>1</v>
      </c>
      <c r="I579" s="13">
        <v>20600</v>
      </c>
      <c r="J579" s="13">
        <v>20600</v>
      </c>
      <c r="K579" s="15">
        <v>75000</v>
      </c>
    </row>
    <row r="580" ht="26.4" spans="1:11">
      <c r="A580" s="16" t="s">
        <v>3508</v>
      </c>
      <c r="B580" s="16" t="s">
        <v>3507</v>
      </c>
      <c r="C580" s="17" t="s">
        <v>51</v>
      </c>
      <c r="D580" s="16" t="s">
        <v>542</v>
      </c>
      <c r="E580" s="16" t="s">
        <v>2525</v>
      </c>
      <c r="F580" s="16" t="s">
        <v>2526</v>
      </c>
      <c r="G580" s="16" t="s">
        <v>2527</v>
      </c>
      <c r="H580" s="16">
        <v>1</v>
      </c>
      <c r="I580" s="16">
        <v>20600</v>
      </c>
      <c r="J580" s="16">
        <v>20600</v>
      </c>
      <c r="K580" s="18">
        <v>75000</v>
      </c>
    </row>
    <row r="581" spans="1:11">
      <c r="A581" s="19"/>
      <c r="B581" s="19"/>
      <c r="C581" s="19"/>
      <c r="D581" s="19"/>
      <c r="E581" s="19"/>
      <c r="F581" s="19"/>
      <c r="G581" s="19"/>
      <c r="H581" s="19">
        <f t="shared" ref="H581:J581" si="0">SUM(H2:H580)</f>
        <v>579</v>
      </c>
      <c r="I581" s="19">
        <f t="shared" si="0"/>
        <v>3449700</v>
      </c>
      <c r="J581" s="19">
        <f t="shared" si="0"/>
        <v>3449700</v>
      </c>
      <c r="K581" s="20"/>
    </row>
  </sheetData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1"/>
  <sheetViews>
    <sheetView workbookViewId="0">
      <selection activeCell="Q5" sqref="Q5"/>
    </sheetView>
  </sheetViews>
  <sheetFormatPr defaultColWidth="8.88888888888889" defaultRowHeight="14.4"/>
  <cols>
    <col min="6" max="6" width="15.3333333333333" customWidth="1"/>
    <col min="7" max="7" width="12.4444444444444" customWidth="1"/>
  </cols>
  <sheetData>
    <row r="1" ht="28.8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1190</v>
      </c>
      <c r="K1" s="1" t="s">
        <v>9</v>
      </c>
    </row>
    <row r="2" ht="36" spans="1:11">
      <c r="A2" s="11" t="s">
        <v>3509</v>
      </c>
      <c r="B2" s="11" t="s">
        <v>3510</v>
      </c>
      <c r="C2" s="11" t="s">
        <v>61</v>
      </c>
      <c r="D2" s="11" t="s">
        <v>69</v>
      </c>
      <c r="E2" s="11" t="s">
        <v>1047</v>
      </c>
      <c r="F2" s="11" t="s">
        <v>3511</v>
      </c>
      <c r="G2" s="11" t="s">
        <v>3512</v>
      </c>
      <c r="H2" s="11">
        <v>1</v>
      </c>
      <c r="I2" s="11">
        <v>3000</v>
      </c>
      <c r="J2" s="11">
        <v>3000</v>
      </c>
      <c r="K2" s="11">
        <v>32000</v>
      </c>
    </row>
    <row r="3" ht="36" spans="1:11">
      <c r="A3" s="11" t="s">
        <v>3513</v>
      </c>
      <c r="B3" s="11" t="s">
        <v>3514</v>
      </c>
      <c r="C3" s="11" t="s">
        <v>19</v>
      </c>
      <c r="D3" s="11" t="s">
        <v>75</v>
      </c>
      <c r="E3" s="11" t="s">
        <v>2466</v>
      </c>
      <c r="F3" s="11" t="s">
        <v>223</v>
      </c>
      <c r="G3" s="11" t="s">
        <v>37</v>
      </c>
      <c r="H3" s="11">
        <v>1</v>
      </c>
      <c r="I3" s="11">
        <v>700</v>
      </c>
      <c r="J3" s="11">
        <v>700</v>
      </c>
      <c r="K3" s="11">
        <v>6000</v>
      </c>
    </row>
    <row r="4" ht="36" spans="1:11">
      <c r="A4" s="11" t="s">
        <v>3515</v>
      </c>
      <c r="B4" s="11" t="s">
        <v>3516</v>
      </c>
      <c r="C4" s="11" t="s">
        <v>57</v>
      </c>
      <c r="D4" s="11" t="s">
        <v>27</v>
      </c>
      <c r="E4" s="11" t="s">
        <v>81</v>
      </c>
      <c r="F4" s="11" t="s">
        <v>82</v>
      </c>
      <c r="G4" s="11" t="s">
        <v>414</v>
      </c>
      <c r="H4" s="11">
        <v>1</v>
      </c>
      <c r="I4" s="11">
        <v>2000</v>
      </c>
      <c r="J4" s="11">
        <v>2000</v>
      </c>
      <c r="K4" s="11">
        <v>24200</v>
      </c>
    </row>
    <row r="5" ht="52.8" spans="1:11">
      <c r="A5" s="11" t="s">
        <v>3517</v>
      </c>
      <c r="B5" s="11" t="s">
        <v>3518</v>
      </c>
      <c r="C5" s="11" t="s">
        <v>196</v>
      </c>
      <c r="D5" s="11" t="s">
        <v>13</v>
      </c>
      <c r="E5" s="11" t="s">
        <v>348</v>
      </c>
      <c r="F5" s="11" t="s">
        <v>345</v>
      </c>
      <c r="G5" s="11" t="s">
        <v>267</v>
      </c>
      <c r="H5" s="11">
        <v>1</v>
      </c>
      <c r="I5" s="11">
        <v>5100</v>
      </c>
      <c r="J5" s="11">
        <v>5100</v>
      </c>
      <c r="K5" s="11">
        <v>38000</v>
      </c>
    </row>
    <row r="6" ht="36" spans="1:11">
      <c r="A6" s="11" t="s">
        <v>3519</v>
      </c>
      <c r="B6" s="11" t="s">
        <v>3520</v>
      </c>
      <c r="C6" s="11" t="s">
        <v>157</v>
      </c>
      <c r="D6" s="11" t="s">
        <v>123</v>
      </c>
      <c r="E6" s="11" t="s">
        <v>253</v>
      </c>
      <c r="F6" s="11" t="s">
        <v>125</v>
      </c>
      <c r="G6" s="11" t="s">
        <v>126</v>
      </c>
      <c r="H6" s="11">
        <v>1</v>
      </c>
      <c r="I6" s="11">
        <v>4300</v>
      </c>
      <c r="J6" s="11">
        <v>4300</v>
      </c>
      <c r="K6" s="11">
        <v>17000</v>
      </c>
    </row>
    <row r="7" ht="36" spans="1:11">
      <c r="A7" s="11" t="s">
        <v>3521</v>
      </c>
      <c r="B7" s="11" t="s">
        <v>3522</v>
      </c>
      <c r="C7" s="11" t="s">
        <v>12</v>
      </c>
      <c r="D7" s="11" t="s">
        <v>27</v>
      </c>
      <c r="E7" s="11" t="s">
        <v>81</v>
      </c>
      <c r="F7" s="11" t="s">
        <v>82</v>
      </c>
      <c r="G7" s="11" t="s">
        <v>1232</v>
      </c>
      <c r="H7" s="11">
        <v>1</v>
      </c>
      <c r="I7" s="11">
        <v>2000</v>
      </c>
      <c r="J7" s="11">
        <v>2000</v>
      </c>
      <c r="K7" s="11">
        <v>22000</v>
      </c>
    </row>
    <row r="8" ht="36" spans="1:11">
      <c r="A8" s="11" t="s">
        <v>3523</v>
      </c>
      <c r="B8" s="11" t="s">
        <v>3524</v>
      </c>
      <c r="C8" s="11" t="s">
        <v>12</v>
      </c>
      <c r="D8" s="11" t="s">
        <v>27</v>
      </c>
      <c r="E8" s="11" t="s">
        <v>81</v>
      </c>
      <c r="F8" s="11" t="s">
        <v>82</v>
      </c>
      <c r="G8" s="11" t="s">
        <v>1232</v>
      </c>
      <c r="H8" s="11">
        <v>1</v>
      </c>
      <c r="I8" s="11">
        <v>2000</v>
      </c>
      <c r="J8" s="11">
        <v>2000</v>
      </c>
      <c r="K8" s="11">
        <v>22000</v>
      </c>
    </row>
    <row r="9" ht="64.8" spans="1:11">
      <c r="A9" s="11" t="s">
        <v>3525</v>
      </c>
      <c r="B9" s="11" t="s">
        <v>3526</v>
      </c>
      <c r="C9" s="11" t="s">
        <v>57</v>
      </c>
      <c r="D9" s="11" t="s">
        <v>13</v>
      </c>
      <c r="E9" s="11" t="s">
        <v>3527</v>
      </c>
      <c r="F9" s="11" t="s">
        <v>3528</v>
      </c>
      <c r="G9" s="11" t="s">
        <v>3251</v>
      </c>
      <c r="H9" s="11">
        <v>1</v>
      </c>
      <c r="I9" s="11">
        <v>5100</v>
      </c>
      <c r="J9" s="11">
        <v>5100</v>
      </c>
      <c r="K9" s="11">
        <v>29900</v>
      </c>
    </row>
    <row r="10" ht="36" spans="1:11">
      <c r="A10" s="11" t="s">
        <v>3529</v>
      </c>
      <c r="B10" s="11" t="s">
        <v>3530</v>
      </c>
      <c r="C10" s="11" t="s">
        <v>12</v>
      </c>
      <c r="D10" s="11" t="s">
        <v>27</v>
      </c>
      <c r="E10" s="11" t="s">
        <v>81</v>
      </c>
      <c r="F10" s="11" t="s">
        <v>82</v>
      </c>
      <c r="G10" s="11" t="s">
        <v>1232</v>
      </c>
      <c r="H10" s="11">
        <v>1</v>
      </c>
      <c r="I10" s="11">
        <v>2000</v>
      </c>
      <c r="J10" s="11">
        <v>2000</v>
      </c>
      <c r="K10" s="11">
        <v>22000</v>
      </c>
    </row>
    <row r="11" ht="36" spans="1:11">
      <c r="A11" s="11" t="s">
        <v>3531</v>
      </c>
      <c r="B11" s="11" t="s">
        <v>3532</v>
      </c>
      <c r="C11" s="11" t="s">
        <v>12</v>
      </c>
      <c r="D11" s="11" t="s">
        <v>27</v>
      </c>
      <c r="E11" s="11" t="s">
        <v>81</v>
      </c>
      <c r="F11" s="11" t="s">
        <v>82</v>
      </c>
      <c r="G11" s="11" t="s">
        <v>1232</v>
      </c>
      <c r="H11" s="11">
        <v>1</v>
      </c>
      <c r="I11" s="11">
        <v>2000</v>
      </c>
      <c r="J11" s="11">
        <v>2000</v>
      </c>
      <c r="K11" s="11">
        <v>22000</v>
      </c>
    </row>
    <row r="12" ht="26.4" spans="1:11">
      <c r="A12" s="11" t="s">
        <v>3533</v>
      </c>
      <c r="B12" s="11" t="s">
        <v>3534</v>
      </c>
      <c r="C12" s="11" t="s">
        <v>26</v>
      </c>
      <c r="D12" s="11" t="s">
        <v>75</v>
      </c>
      <c r="E12" s="11" t="s">
        <v>3535</v>
      </c>
      <c r="F12" s="11" t="s">
        <v>3536</v>
      </c>
      <c r="G12" s="11" t="s">
        <v>3537</v>
      </c>
      <c r="H12" s="11">
        <v>1</v>
      </c>
      <c r="I12" s="11">
        <v>1700</v>
      </c>
      <c r="J12" s="11">
        <v>1700</v>
      </c>
      <c r="K12" s="11">
        <v>29000</v>
      </c>
    </row>
    <row r="13" ht="36" spans="1:11">
      <c r="A13" s="11" t="s">
        <v>3538</v>
      </c>
      <c r="B13" s="11" t="s">
        <v>3539</v>
      </c>
      <c r="C13" s="11" t="s">
        <v>57</v>
      </c>
      <c r="D13" s="11" t="s">
        <v>75</v>
      </c>
      <c r="E13" s="11" t="s">
        <v>3540</v>
      </c>
      <c r="F13" s="11" t="s">
        <v>3541</v>
      </c>
      <c r="G13" s="11" t="s">
        <v>1446</v>
      </c>
      <c r="H13" s="11">
        <v>1</v>
      </c>
      <c r="I13" s="11">
        <v>1700</v>
      </c>
      <c r="J13" s="11">
        <v>1700</v>
      </c>
      <c r="K13" s="11">
        <v>28000</v>
      </c>
    </row>
    <row r="14" ht="78" spans="1:11">
      <c r="A14" s="11" t="s">
        <v>3542</v>
      </c>
      <c r="B14" s="11" t="s">
        <v>2240</v>
      </c>
      <c r="C14" s="11" t="s">
        <v>19</v>
      </c>
      <c r="D14" s="11" t="s">
        <v>13</v>
      </c>
      <c r="E14" s="11" t="s">
        <v>272</v>
      </c>
      <c r="F14" s="11" t="s">
        <v>273</v>
      </c>
      <c r="G14" s="11" t="s">
        <v>267</v>
      </c>
      <c r="H14" s="11">
        <v>1</v>
      </c>
      <c r="I14" s="11">
        <v>5100</v>
      </c>
      <c r="J14" s="11">
        <v>5100</v>
      </c>
      <c r="K14" s="11">
        <v>40300</v>
      </c>
    </row>
    <row r="15" ht="52.8" spans="1:11">
      <c r="A15" s="11" t="s">
        <v>3543</v>
      </c>
      <c r="B15" s="11" t="s">
        <v>3544</v>
      </c>
      <c r="C15" s="11" t="s">
        <v>196</v>
      </c>
      <c r="D15" s="11" t="s">
        <v>13</v>
      </c>
      <c r="E15" s="11" t="s">
        <v>348</v>
      </c>
      <c r="F15" s="11" t="s">
        <v>345</v>
      </c>
      <c r="G15" s="11" t="s">
        <v>267</v>
      </c>
      <c r="H15" s="11">
        <v>1</v>
      </c>
      <c r="I15" s="11">
        <v>5100</v>
      </c>
      <c r="J15" s="11">
        <v>5100</v>
      </c>
      <c r="K15" s="11">
        <v>38000</v>
      </c>
    </row>
    <row r="16" ht="76.8" spans="1:11">
      <c r="A16" s="11" t="s">
        <v>3545</v>
      </c>
      <c r="B16" s="11" t="s">
        <v>3546</v>
      </c>
      <c r="C16" s="11" t="s">
        <v>26</v>
      </c>
      <c r="D16" s="11" t="s">
        <v>13</v>
      </c>
      <c r="E16" s="11" t="s">
        <v>533</v>
      </c>
      <c r="F16" s="11" t="s">
        <v>198</v>
      </c>
      <c r="G16" s="11" t="s">
        <v>94</v>
      </c>
      <c r="H16" s="11">
        <v>1</v>
      </c>
      <c r="I16" s="11">
        <v>5100</v>
      </c>
      <c r="J16" s="11">
        <v>5100</v>
      </c>
      <c r="K16" s="11">
        <v>42800</v>
      </c>
    </row>
    <row r="17" ht="78" spans="1:11">
      <c r="A17" s="11" t="s">
        <v>3547</v>
      </c>
      <c r="B17" s="11" t="s">
        <v>2333</v>
      </c>
      <c r="C17" s="11" t="s">
        <v>26</v>
      </c>
      <c r="D17" s="11" t="s">
        <v>13</v>
      </c>
      <c r="E17" s="11" t="s">
        <v>3487</v>
      </c>
      <c r="F17" s="11" t="s">
        <v>273</v>
      </c>
      <c r="G17" s="11" t="s">
        <v>267</v>
      </c>
      <c r="H17" s="11">
        <v>1</v>
      </c>
      <c r="I17" s="11">
        <v>5100</v>
      </c>
      <c r="J17" s="11">
        <v>5100</v>
      </c>
      <c r="K17" s="11">
        <v>52800</v>
      </c>
    </row>
    <row r="18" ht="78" spans="1:11">
      <c r="A18" s="11" t="s">
        <v>3548</v>
      </c>
      <c r="B18" s="11" t="s">
        <v>3549</v>
      </c>
      <c r="C18" s="11" t="s">
        <v>19</v>
      </c>
      <c r="D18" s="11" t="s">
        <v>13</v>
      </c>
      <c r="E18" s="11" t="s">
        <v>272</v>
      </c>
      <c r="F18" s="11" t="s">
        <v>273</v>
      </c>
      <c r="G18" s="11" t="s">
        <v>267</v>
      </c>
      <c r="H18" s="11">
        <v>1</v>
      </c>
      <c r="I18" s="11">
        <v>5100</v>
      </c>
      <c r="J18" s="11">
        <v>5100</v>
      </c>
      <c r="K18" s="11">
        <v>40300</v>
      </c>
    </row>
    <row r="19" ht="36" spans="1:11">
      <c r="A19" s="11" t="s">
        <v>3550</v>
      </c>
      <c r="B19" s="11" t="s">
        <v>3551</v>
      </c>
      <c r="C19" s="11" t="s">
        <v>19</v>
      </c>
      <c r="D19" s="11" t="s">
        <v>27</v>
      </c>
      <c r="E19" s="11" t="s">
        <v>146</v>
      </c>
      <c r="F19" s="11" t="s">
        <v>191</v>
      </c>
      <c r="G19" s="11" t="s">
        <v>94</v>
      </c>
      <c r="H19" s="11">
        <v>1</v>
      </c>
      <c r="I19" s="11">
        <v>440</v>
      </c>
      <c r="J19" s="11">
        <v>440</v>
      </c>
      <c r="K19" s="11">
        <v>12000</v>
      </c>
    </row>
    <row r="20" ht="63.6" spans="1:11">
      <c r="A20" s="11" t="s">
        <v>3552</v>
      </c>
      <c r="B20" s="11" t="s">
        <v>3553</v>
      </c>
      <c r="C20" s="11" t="s">
        <v>57</v>
      </c>
      <c r="D20" s="11" t="s">
        <v>20</v>
      </c>
      <c r="E20" s="11" t="s">
        <v>3554</v>
      </c>
      <c r="F20" s="11" t="s">
        <v>3555</v>
      </c>
      <c r="G20" s="11" t="s">
        <v>3498</v>
      </c>
      <c r="H20" s="11">
        <v>1</v>
      </c>
      <c r="I20" s="11">
        <v>10000</v>
      </c>
      <c r="J20" s="11">
        <v>10000</v>
      </c>
      <c r="K20" s="11">
        <v>58000</v>
      </c>
    </row>
    <row r="21" ht="63.6" spans="1:11">
      <c r="A21" s="11" t="s">
        <v>3556</v>
      </c>
      <c r="B21" s="11" t="s">
        <v>1679</v>
      </c>
      <c r="C21" s="11" t="s">
        <v>57</v>
      </c>
      <c r="D21" s="11" t="s">
        <v>20</v>
      </c>
      <c r="E21" s="11" t="s">
        <v>3554</v>
      </c>
      <c r="F21" s="11" t="s">
        <v>3555</v>
      </c>
      <c r="G21" s="11" t="s">
        <v>3498</v>
      </c>
      <c r="H21" s="11">
        <v>1</v>
      </c>
      <c r="I21" s="11">
        <v>10000</v>
      </c>
      <c r="J21" s="11">
        <v>10000</v>
      </c>
      <c r="K21" s="11">
        <v>58000</v>
      </c>
    </row>
    <row r="22" ht="36" spans="1:11">
      <c r="A22" s="11" t="s">
        <v>3557</v>
      </c>
      <c r="B22" s="11" t="s">
        <v>3558</v>
      </c>
      <c r="C22" s="11" t="s">
        <v>19</v>
      </c>
      <c r="D22" s="11" t="s">
        <v>88</v>
      </c>
      <c r="E22" s="11" t="s">
        <v>89</v>
      </c>
      <c r="F22" s="11" t="s">
        <v>3559</v>
      </c>
      <c r="G22" s="11" t="s">
        <v>94</v>
      </c>
      <c r="H22" s="11">
        <v>1</v>
      </c>
      <c r="I22" s="11">
        <v>9600</v>
      </c>
      <c r="J22" s="11">
        <v>9600</v>
      </c>
      <c r="K22" s="11">
        <v>70000</v>
      </c>
    </row>
    <row r="23" ht="36" spans="1:11">
      <c r="A23" s="11" t="s">
        <v>3560</v>
      </c>
      <c r="B23" s="11" t="s">
        <v>3561</v>
      </c>
      <c r="C23" s="11" t="s">
        <v>182</v>
      </c>
      <c r="D23" s="11" t="s">
        <v>27</v>
      </c>
      <c r="E23" s="11" t="s">
        <v>81</v>
      </c>
      <c r="F23" s="11" t="s">
        <v>82</v>
      </c>
      <c r="G23" s="11" t="s">
        <v>54</v>
      </c>
      <c r="H23" s="11">
        <v>1</v>
      </c>
      <c r="I23" s="11">
        <v>2000</v>
      </c>
      <c r="J23" s="11">
        <v>2000</v>
      </c>
      <c r="K23" s="11">
        <v>18000</v>
      </c>
    </row>
    <row r="24" ht="63.6" spans="1:11">
      <c r="A24" s="11" t="s">
        <v>3562</v>
      </c>
      <c r="B24" s="11" t="s">
        <v>3563</v>
      </c>
      <c r="C24" s="11" t="s">
        <v>57</v>
      </c>
      <c r="D24" s="11" t="s">
        <v>20</v>
      </c>
      <c r="E24" s="11" t="s">
        <v>3554</v>
      </c>
      <c r="F24" s="11" t="s">
        <v>3555</v>
      </c>
      <c r="G24" s="11" t="s">
        <v>3498</v>
      </c>
      <c r="H24" s="11">
        <v>1</v>
      </c>
      <c r="I24" s="11">
        <v>10000</v>
      </c>
      <c r="J24" s="11">
        <v>10000</v>
      </c>
      <c r="K24" s="11">
        <v>58000</v>
      </c>
    </row>
    <row r="25" ht="36" spans="1:11">
      <c r="A25" s="11" t="s">
        <v>3564</v>
      </c>
      <c r="B25" s="11" t="s">
        <v>3565</v>
      </c>
      <c r="C25" s="11" t="s">
        <v>196</v>
      </c>
      <c r="D25" s="11" t="s">
        <v>13</v>
      </c>
      <c r="E25" s="11" t="s">
        <v>3566</v>
      </c>
      <c r="F25" s="11" t="s">
        <v>3567</v>
      </c>
      <c r="G25" s="11" t="s">
        <v>3568</v>
      </c>
      <c r="H25" s="11">
        <v>1</v>
      </c>
      <c r="I25" s="11">
        <v>5100</v>
      </c>
      <c r="J25" s="11">
        <v>5100</v>
      </c>
      <c r="K25" s="11">
        <v>51000</v>
      </c>
    </row>
    <row r="26" ht="36" spans="1:11">
      <c r="A26" s="11" t="s">
        <v>3569</v>
      </c>
      <c r="B26" s="11" t="s">
        <v>3565</v>
      </c>
      <c r="C26" s="11" t="s">
        <v>196</v>
      </c>
      <c r="D26" s="11" t="s">
        <v>75</v>
      </c>
      <c r="E26" s="11" t="s">
        <v>3570</v>
      </c>
      <c r="F26" s="11" t="s">
        <v>3571</v>
      </c>
      <c r="G26" s="11" t="s">
        <v>3512</v>
      </c>
      <c r="H26" s="11">
        <v>1</v>
      </c>
      <c r="I26" s="11">
        <v>1700</v>
      </c>
      <c r="J26" s="11">
        <v>1700</v>
      </c>
      <c r="K26" s="11">
        <v>12000</v>
      </c>
    </row>
    <row r="27" ht="36" spans="1:11">
      <c r="A27" s="11" t="s">
        <v>3572</v>
      </c>
      <c r="B27" s="11" t="s">
        <v>3510</v>
      </c>
      <c r="C27" s="11" t="s">
        <v>61</v>
      </c>
      <c r="D27" s="11" t="s">
        <v>75</v>
      </c>
      <c r="E27" s="11" t="s">
        <v>3570</v>
      </c>
      <c r="F27" s="11" t="s">
        <v>3571</v>
      </c>
      <c r="G27" s="11" t="s">
        <v>3512</v>
      </c>
      <c r="H27" s="11">
        <v>1</v>
      </c>
      <c r="I27" s="11">
        <v>1700</v>
      </c>
      <c r="J27" s="11">
        <v>1700</v>
      </c>
      <c r="K27" s="11">
        <v>12000</v>
      </c>
    </row>
    <row r="28" ht="36" spans="1:11">
      <c r="A28" s="11" t="s">
        <v>3573</v>
      </c>
      <c r="B28" s="11" t="s">
        <v>3534</v>
      </c>
      <c r="C28" s="11" t="s">
        <v>26</v>
      </c>
      <c r="D28" s="11" t="s">
        <v>88</v>
      </c>
      <c r="E28" s="11" t="s">
        <v>767</v>
      </c>
      <c r="F28" s="11" t="s">
        <v>3574</v>
      </c>
      <c r="G28" s="11" t="s">
        <v>3575</v>
      </c>
      <c r="H28" s="11">
        <v>1</v>
      </c>
      <c r="I28" s="11">
        <v>9600</v>
      </c>
      <c r="J28" s="11">
        <v>9600</v>
      </c>
      <c r="K28" s="11">
        <v>58000</v>
      </c>
    </row>
    <row r="29" ht="63.6" spans="1:11">
      <c r="A29" s="11" t="s">
        <v>3576</v>
      </c>
      <c r="B29" s="11" t="s">
        <v>3577</v>
      </c>
      <c r="C29" s="11" t="s">
        <v>57</v>
      </c>
      <c r="D29" s="11" t="s">
        <v>20</v>
      </c>
      <c r="E29" s="11" t="s">
        <v>3554</v>
      </c>
      <c r="F29" s="11" t="s">
        <v>3555</v>
      </c>
      <c r="G29" s="11" t="s">
        <v>3498</v>
      </c>
      <c r="H29" s="11">
        <v>1</v>
      </c>
      <c r="I29" s="11">
        <v>10000</v>
      </c>
      <c r="J29" s="11">
        <v>10000</v>
      </c>
      <c r="K29" s="11">
        <v>58000</v>
      </c>
    </row>
    <row r="30" ht="64.8" spans="1:11">
      <c r="A30" s="11" t="s">
        <v>3578</v>
      </c>
      <c r="B30" s="11" t="s">
        <v>2656</v>
      </c>
      <c r="C30" s="11" t="s">
        <v>51</v>
      </c>
      <c r="D30" s="11" t="s">
        <v>13</v>
      </c>
      <c r="E30" s="11" t="s">
        <v>336</v>
      </c>
      <c r="F30" s="11" t="s">
        <v>93</v>
      </c>
      <c r="G30" s="11" t="s">
        <v>94</v>
      </c>
      <c r="H30" s="11">
        <v>1</v>
      </c>
      <c r="I30" s="11">
        <v>5100</v>
      </c>
      <c r="J30" s="11">
        <v>5100</v>
      </c>
      <c r="K30" s="11">
        <v>31800</v>
      </c>
    </row>
    <row r="31" ht="72" spans="1:11">
      <c r="A31" s="11" t="s">
        <v>3579</v>
      </c>
      <c r="B31" s="11" t="s">
        <v>3580</v>
      </c>
      <c r="C31" s="11" t="s">
        <v>19</v>
      </c>
      <c r="D31" s="11" t="s">
        <v>584</v>
      </c>
      <c r="E31" s="11" t="s">
        <v>585</v>
      </c>
      <c r="F31" s="11" t="s">
        <v>586</v>
      </c>
      <c r="G31" s="11" t="s">
        <v>116</v>
      </c>
      <c r="H31" s="11">
        <v>1</v>
      </c>
      <c r="I31" s="11">
        <v>12000</v>
      </c>
      <c r="J31" s="11">
        <v>12000</v>
      </c>
      <c r="K31" s="11">
        <v>45500</v>
      </c>
    </row>
    <row r="32" ht="26.4" spans="1:11">
      <c r="A32" s="11" t="s">
        <v>3581</v>
      </c>
      <c r="B32" s="11" t="s">
        <v>3582</v>
      </c>
      <c r="C32" s="11" t="s">
        <v>182</v>
      </c>
      <c r="D32" s="11" t="s">
        <v>13</v>
      </c>
      <c r="E32" s="11" t="s">
        <v>475</v>
      </c>
      <c r="F32" s="11" t="s">
        <v>476</v>
      </c>
      <c r="G32" s="11" t="s">
        <v>477</v>
      </c>
      <c r="H32" s="11">
        <v>1</v>
      </c>
      <c r="I32" s="11">
        <v>5100</v>
      </c>
      <c r="J32" s="11">
        <v>5100</v>
      </c>
      <c r="K32" s="11">
        <v>33800</v>
      </c>
    </row>
    <row r="33" ht="36" spans="1:11">
      <c r="A33" s="11" t="s">
        <v>3583</v>
      </c>
      <c r="B33" s="11" t="s">
        <v>3584</v>
      </c>
      <c r="C33" s="11" t="s">
        <v>57</v>
      </c>
      <c r="D33" s="11" t="s">
        <v>13</v>
      </c>
      <c r="E33" s="11" t="s">
        <v>509</v>
      </c>
      <c r="F33" s="11" t="s">
        <v>510</v>
      </c>
      <c r="G33" s="11" t="s">
        <v>511</v>
      </c>
      <c r="H33" s="11">
        <v>1</v>
      </c>
      <c r="I33" s="11">
        <v>5100</v>
      </c>
      <c r="J33" s="11">
        <v>5100</v>
      </c>
      <c r="K33" s="11">
        <v>73000</v>
      </c>
    </row>
    <row r="34" ht="36" spans="1:11">
      <c r="A34" s="11" t="s">
        <v>3585</v>
      </c>
      <c r="B34" s="11" t="s">
        <v>3584</v>
      </c>
      <c r="C34" s="11" t="s">
        <v>57</v>
      </c>
      <c r="D34" s="11" t="s">
        <v>13</v>
      </c>
      <c r="E34" s="11" t="s">
        <v>509</v>
      </c>
      <c r="F34" s="11" t="s">
        <v>510</v>
      </c>
      <c r="G34" s="11" t="s">
        <v>511</v>
      </c>
      <c r="H34" s="11">
        <v>1</v>
      </c>
      <c r="I34" s="11">
        <v>5100</v>
      </c>
      <c r="J34" s="11">
        <v>5100</v>
      </c>
      <c r="K34" s="11">
        <v>73000</v>
      </c>
    </row>
    <row r="35" ht="26.4" spans="1:11">
      <c r="A35" s="11" t="s">
        <v>3586</v>
      </c>
      <c r="B35" s="11" t="s">
        <v>3587</v>
      </c>
      <c r="C35" s="11" t="s">
        <v>157</v>
      </c>
      <c r="D35" s="11" t="s">
        <v>13</v>
      </c>
      <c r="E35" s="11" t="s">
        <v>498</v>
      </c>
      <c r="F35" s="11" t="s">
        <v>499</v>
      </c>
      <c r="G35" s="11" t="s">
        <v>500</v>
      </c>
      <c r="H35" s="11">
        <v>1</v>
      </c>
      <c r="I35" s="11">
        <v>5100</v>
      </c>
      <c r="J35" s="11">
        <v>5100</v>
      </c>
      <c r="K35" s="11">
        <v>29500</v>
      </c>
    </row>
    <row r="36" ht="36" spans="1:11">
      <c r="A36" s="11" t="s">
        <v>3588</v>
      </c>
      <c r="B36" s="11" t="s">
        <v>2505</v>
      </c>
      <c r="C36" s="11" t="s">
        <v>26</v>
      </c>
      <c r="D36" s="11" t="s">
        <v>88</v>
      </c>
      <c r="E36" s="11" t="s">
        <v>89</v>
      </c>
      <c r="F36" s="11" t="s">
        <v>3574</v>
      </c>
      <c r="G36" s="11" t="s">
        <v>3575</v>
      </c>
      <c r="H36" s="11">
        <v>1</v>
      </c>
      <c r="I36" s="11">
        <v>9600</v>
      </c>
      <c r="J36" s="11">
        <v>9600</v>
      </c>
      <c r="K36" s="11">
        <v>70000</v>
      </c>
    </row>
    <row r="37" ht="48" spans="1:11">
      <c r="A37" s="11" t="s">
        <v>3589</v>
      </c>
      <c r="B37" s="11" t="s">
        <v>412</v>
      </c>
      <c r="C37" s="11" t="s">
        <v>157</v>
      </c>
      <c r="D37" s="11" t="s">
        <v>1193</v>
      </c>
      <c r="E37" s="11" t="s">
        <v>2433</v>
      </c>
      <c r="F37" s="11" t="s">
        <v>2434</v>
      </c>
      <c r="G37" s="11" t="s">
        <v>414</v>
      </c>
      <c r="H37" s="11">
        <v>1</v>
      </c>
      <c r="I37" s="11">
        <v>3400</v>
      </c>
      <c r="J37" s="11">
        <v>3400</v>
      </c>
      <c r="K37" s="11">
        <v>8500</v>
      </c>
    </row>
    <row r="38" ht="64.8" spans="1:11">
      <c r="A38" s="11" t="s">
        <v>3590</v>
      </c>
      <c r="B38" s="11" t="s">
        <v>3591</v>
      </c>
      <c r="C38" s="11" t="s">
        <v>19</v>
      </c>
      <c r="D38" s="11" t="s">
        <v>13</v>
      </c>
      <c r="E38" s="11" t="s">
        <v>3592</v>
      </c>
      <c r="F38" s="11" t="s">
        <v>1499</v>
      </c>
      <c r="G38" s="11" t="s">
        <v>72</v>
      </c>
      <c r="H38" s="11">
        <v>1</v>
      </c>
      <c r="I38" s="11">
        <v>5100</v>
      </c>
      <c r="J38" s="11">
        <v>5100</v>
      </c>
      <c r="K38" s="11">
        <v>42000</v>
      </c>
    </row>
    <row r="39" ht="64.8" spans="1:11">
      <c r="A39" s="11" t="s">
        <v>3593</v>
      </c>
      <c r="B39" s="11" t="s">
        <v>1900</v>
      </c>
      <c r="C39" s="11" t="s">
        <v>19</v>
      </c>
      <c r="D39" s="11" t="s">
        <v>13</v>
      </c>
      <c r="E39" s="11" t="s">
        <v>336</v>
      </c>
      <c r="F39" s="11" t="s">
        <v>93</v>
      </c>
      <c r="G39" s="11" t="s">
        <v>94</v>
      </c>
      <c r="H39" s="11">
        <v>1</v>
      </c>
      <c r="I39" s="11">
        <v>5100</v>
      </c>
      <c r="J39" s="11">
        <v>5100</v>
      </c>
      <c r="K39" s="11">
        <v>31000</v>
      </c>
    </row>
    <row r="40" ht="78" spans="1:11">
      <c r="A40" s="11" t="s">
        <v>3594</v>
      </c>
      <c r="B40" s="11" t="s">
        <v>3595</v>
      </c>
      <c r="C40" s="11" t="s">
        <v>57</v>
      </c>
      <c r="D40" s="11" t="s">
        <v>13</v>
      </c>
      <c r="E40" s="11" t="s">
        <v>755</v>
      </c>
      <c r="F40" s="11" t="s">
        <v>266</v>
      </c>
      <c r="G40" s="11" t="s">
        <v>267</v>
      </c>
      <c r="H40" s="11">
        <v>1</v>
      </c>
      <c r="I40" s="11">
        <v>5100</v>
      </c>
      <c r="J40" s="11">
        <v>5100</v>
      </c>
      <c r="K40" s="11">
        <v>52000</v>
      </c>
    </row>
    <row r="41" ht="48" spans="1:11">
      <c r="A41" s="11" t="s">
        <v>3596</v>
      </c>
      <c r="B41" s="11" t="s">
        <v>3597</v>
      </c>
      <c r="C41" s="11" t="s">
        <v>182</v>
      </c>
      <c r="D41" s="11" t="s">
        <v>1193</v>
      </c>
      <c r="E41" s="11" t="s">
        <v>2415</v>
      </c>
      <c r="F41" s="11" t="s">
        <v>2416</v>
      </c>
      <c r="G41" s="11" t="s">
        <v>3598</v>
      </c>
      <c r="H41" s="11">
        <v>1</v>
      </c>
      <c r="I41" s="11">
        <v>3400</v>
      </c>
      <c r="J41" s="11">
        <v>3400</v>
      </c>
      <c r="K41" s="11">
        <v>11500</v>
      </c>
    </row>
    <row r="42" ht="48" spans="1:11">
      <c r="A42" s="11" t="s">
        <v>3599</v>
      </c>
      <c r="B42" s="11" t="s">
        <v>564</v>
      </c>
      <c r="C42" s="11" t="s">
        <v>19</v>
      </c>
      <c r="D42" s="11" t="s">
        <v>1193</v>
      </c>
      <c r="E42" s="11" t="s">
        <v>1886</v>
      </c>
      <c r="F42" s="11" t="s">
        <v>1887</v>
      </c>
      <c r="G42" s="11" t="s">
        <v>1888</v>
      </c>
      <c r="H42" s="11">
        <v>1</v>
      </c>
      <c r="I42" s="11">
        <v>3400</v>
      </c>
      <c r="J42" s="11">
        <v>3400</v>
      </c>
      <c r="K42" s="11">
        <v>7000</v>
      </c>
    </row>
    <row r="43" ht="48" spans="1:11">
      <c r="A43" s="11" t="s">
        <v>3600</v>
      </c>
      <c r="B43" s="11" t="s">
        <v>3601</v>
      </c>
      <c r="C43" s="11" t="s">
        <v>57</v>
      </c>
      <c r="D43" s="11" t="s">
        <v>1193</v>
      </c>
      <c r="E43" s="11" t="s">
        <v>1886</v>
      </c>
      <c r="F43" s="11" t="s">
        <v>1887</v>
      </c>
      <c r="G43" s="11" t="s">
        <v>1888</v>
      </c>
      <c r="H43" s="11">
        <v>1</v>
      </c>
      <c r="I43" s="11">
        <v>3400</v>
      </c>
      <c r="J43" s="11">
        <v>3400</v>
      </c>
      <c r="K43" s="11">
        <v>7000</v>
      </c>
    </row>
    <row r="44" ht="48" spans="1:11">
      <c r="A44" s="11" t="s">
        <v>3602</v>
      </c>
      <c r="B44" s="11" t="s">
        <v>3601</v>
      </c>
      <c r="C44" s="11" t="s">
        <v>57</v>
      </c>
      <c r="D44" s="11" t="s">
        <v>1193</v>
      </c>
      <c r="E44" s="11" t="s">
        <v>1886</v>
      </c>
      <c r="F44" s="11" t="s">
        <v>1887</v>
      </c>
      <c r="G44" s="11" t="s">
        <v>1888</v>
      </c>
      <c r="H44" s="11">
        <v>1</v>
      </c>
      <c r="I44" s="11">
        <v>3400</v>
      </c>
      <c r="J44" s="11">
        <v>3400</v>
      </c>
      <c r="K44" s="11">
        <v>7000</v>
      </c>
    </row>
    <row r="45" ht="48" spans="1:11">
      <c r="A45" s="11" t="s">
        <v>3603</v>
      </c>
      <c r="B45" s="11" t="s">
        <v>1055</v>
      </c>
      <c r="C45" s="11" t="s">
        <v>26</v>
      </c>
      <c r="D45" s="11" t="s">
        <v>1193</v>
      </c>
      <c r="E45" s="11" t="s">
        <v>1886</v>
      </c>
      <c r="F45" s="11" t="s">
        <v>1887</v>
      </c>
      <c r="G45" s="11" t="s">
        <v>1888</v>
      </c>
      <c r="H45" s="11">
        <v>1</v>
      </c>
      <c r="I45" s="11">
        <v>3400</v>
      </c>
      <c r="J45" s="11">
        <v>3400</v>
      </c>
      <c r="K45" s="11">
        <v>7000</v>
      </c>
    </row>
    <row r="46" ht="48" spans="1:11">
      <c r="A46" s="11" t="s">
        <v>3604</v>
      </c>
      <c r="B46" s="11" t="s">
        <v>436</v>
      </c>
      <c r="C46" s="11" t="s">
        <v>157</v>
      </c>
      <c r="D46" s="11" t="s">
        <v>1193</v>
      </c>
      <c r="E46" s="11" t="s">
        <v>1886</v>
      </c>
      <c r="F46" s="11" t="s">
        <v>1887</v>
      </c>
      <c r="G46" s="11" t="s">
        <v>1888</v>
      </c>
      <c r="H46" s="11">
        <v>1</v>
      </c>
      <c r="I46" s="11">
        <v>3400</v>
      </c>
      <c r="J46" s="11">
        <v>3400</v>
      </c>
      <c r="K46" s="11">
        <v>7000</v>
      </c>
    </row>
    <row r="47" ht="78" spans="1:11">
      <c r="A47" s="11" t="s">
        <v>3605</v>
      </c>
      <c r="B47" s="11" t="s">
        <v>3606</v>
      </c>
      <c r="C47" s="11" t="s">
        <v>196</v>
      </c>
      <c r="D47" s="11" t="s">
        <v>13</v>
      </c>
      <c r="E47" s="11" t="s">
        <v>755</v>
      </c>
      <c r="F47" s="11" t="s">
        <v>266</v>
      </c>
      <c r="G47" s="11" t="s">
        <v>267</v>
      </c>
      <c r="H47" s="11">
        <v>1</v>
      </c>
      <c r="I47" s="11">
        <v>5100</v>
      </c>
      <c r="J47" s="11">
        <v>5100</v>
      </c>
      <c r="K47" s="11">
        <v>53500</v>
      </c>
    </row>
    <row r="48" ht="36" spans="1:11">
      <c r="A48" s="11" t="s">
        <v>3607</v>
      </c>
      <c r="B48" s="11" t="s">
        <v>3608</v>
      </c>
      <c r="C48" s="11" t="s">
        <v>40</v>
      </c>
      <c r="D48" s="11" t="s">
        <v>13</v>
      </c>
      <c r="E48" s="11" t="s">
        <v>3609</v>
      </c>
      <c r="F48" s="11" t="s">
        <v>198</v>
      </c>
      <c r="G48" s="11" t="s">
        <v>94</v>
      </c>
      <c r="H48" s="11">
        <v>1</v>
      </c>
      <c r="I48" s="11">
        <v>10200</v>
      </c>
      <c r="J48" s="11">
        <v>10200</v>
      </c>
      <c r="K48" s="11">
        <v>92800</v>
      </c>
    </row>
    <row r="49" ht="72" spans="1:11">
      <c r="A49" s="11" t="s">
        <v>3610</v>
      </c>
      <c r="B49" s="11" t="s">
        <v>2013</v>
      </c>
      <c r="C49" s="11" t="s">
        <v>26</v>
      </c>
      <c r="D49" s="11" t="s">
        <v>584</v>
      </c>
      <c r="E49" s="11" t="s">
        <v>1621</v>
      </c>
      <c r="F49" s="11" t="s">
        <v>1723</v>
      </c>
      <c r="G49" s="11" t="s">
        <v>1883</v>
      </c>
      <c r="H49" s="11">
        <v>1</v>
      </c>
      <c r="I49" s="11">
        <v>12000</v>
      </c>
      <c r="J49" s="11">
        <v>12000</v>
      </c>
      <c r="K49" s="11">
        <v>40000</v>
      </c>
    </row>
    <row r="50" ht="60" spans="1:11">
      <c r="A50" s="11" t="s">
        <v>3611</v>
      </c>
      <c r="B50" s="11" t="s">
        <v>3612</v>
      </c>
      <c r="C50" s="11" t="s">
        <v>26</v>
      </c>
      <c r="D50" s="11" t="s">
        <v>1193</v>
      </c>
      <c r="E50" s="11" t="s">
        <v>2241</v>
      </c>
      <c r="F50" s="11" t="s">
        <v>2242</v>
      </c>
      <c r="G50" s="11" t="s">
        <v>133</v>
      </c>
      <c r="H50" s="11">
        <v>1</v>
      </c>
      <c r="I50" s="11">
        <v>3400</v>
      </c>
      <c r="J50" s="11">
        <v>3400</v>
      </c>
      <c r="K50" s="11">
        <v>7000</v>
      </c>
    </row>
    <row r="51" ht="36" spans="1:11">
      <c r="A51" s="11" t="s">
        <v>3613</v>
      </c>
      <c r="B51" s="11" t="s">
        <v>1868</v>
      </c>
      <c r="C51" s="11" t="s">
        <v>57</v>
      </c>
      <c r="D51" s="11" t="s">
        <v>69</v>
      </c>
      <c r="E51" s="11" t="s">
        <v>1214</v>
      </c>
      <c r="F51" s="11" t="s">
        <v>294</v>
      </c>
      <c r="G51" s="11" t="s">
        <v>523</v>
      </c>
      <c r="H51" s="11">
        <v>1</v>
      </c>
      <c r="I51" s="11">
        <v>3800</v>
      </c>
      <c r="J51" s="11">
        <v>3800</v>
      </c>
      <c r="K51" s="11">
        <v>37000</v>
      </c>
    </row>
    <row r="52" ht="48" spans="1:11">
      <c r="A52" s="11" t="s">
        <v>3614</v>
      </c>
      <c r="B52" s="11" t="s">
        <v>3615</v>
      </c>
      <c r="C52" s="11" t="s">
        <v>182</v>
      </c>
      <c r="D52" s="11" t="s">
        <v>1193</v>
      </c>
      <c r="E52" s="11" t="s">
        <v>3616</v>
      </c>
      <c r="F52" s="11" t="s">
        <v>3617</v>
      </c>
      <c r="G52" s="11" t="s">
        <v>3618</v>
      </c>
      <c r="H52" s="11">
        <v>1</v>
      </c>
      <c r="I52" s="11">
        <v>3400</v>
      </c>
      <c r="J52" s="11">
        <v>3400</v>
      </c>
      <c r="K52" s="11">
        <v>10500</v>
      </c>
    </row>
    <row r="53" ht="64.8" spans="1:11">
      <c r="A53" s="11" t="s">
        <v>3619</v>
      </c>
      <c r="B53" s="11" t="s">
        <v>1868</v>
      </c>
      <c r="C53" s="11" t="s">
        <v>57</v>
      </c>
      <c r="D53" s="11" t="s">
        <v>13</v>
      </c>
      <c r="E53" s="11" t="s">
        <v>817</v>
      </c>
      <c r="F53" s="11" t="s">
        <v>515</v>
      </c>
      <c r="G53" s="11" t="s">
        <v>523</v>
      </c>
      <c r="H53" s="11">
        <v>1</v>
      </c>
      <c r="I53" s="11">
        <v>32800</v>
      </c>
      <c r="J53" s="11">
        <v>32800</v>
      </c>
      <c r="K53" s="11">
        <v>308000</v>
      </c>
    </row>
    <row r="54" ht="72" spans="1:11">
      <c r="A54" s="11" t="s">
        <v>3620</v>
      </c>
      <c r="B54" s="11" t="s">
        <v>3621</v>
      </c>
      <c r="C54" s="11" t="s">
        <v>12</v>
      </c>
      <c r="D54" s="11" t="s">
        <v>584</v>
      </c>
      <c r="E54" s="11" t="s">
        <v>1621</v>
      </c>
      <c r="F54" s="11" t="s">
        <v>1723</v>
      </c>
      <c r="G54" s="11" t="s">
        <v>1883</v>
      </c>
      <c r="H54" s="11">
        <v>1</v>
      </c>
      <c r="I54" s="11">
        <v>12000</v>
      </c>
      <c r="J54" s="11">
        <v>12000</v>
      </c>
      <c r="K54" s="11">
        <v>40000</v>
      </c>
    </row>
    <row r="55" ht="72" spans="1:11">
      <c r="A55" s="11" t="s">
        <v>3622</v>
      </c>
      <c r="B55" s="11" t="s">
        <v>3623</v>
      </c>
      <c r="C55" s="11" t="s">
        <v>196</v>
      </c>
      <c r="D55" s="11" t="s">
        <v>584</v>
      </c>
      <c r="E55" s="11" t="s">
        <v>1765</v>
      </c>
      <c r="F55" s="11" t="s">
        <v>1723</v>
      </c>
      <c r="G55" s="11" t="s">
        <v>1883</v>
      </c>
      <c r="H55" s="11">
        <v>1</v>
      </c>
      <c r="I55" s="11">
        <v>10000</v>
      </c>
      <c r="J55" s="11">
        <v>10000</v>
      </c>
      <c r="K55" s="11">
        <v>30000</v>
      </c>
    </row>
    <row r="56" ht="48" spans="1:11">
      <c r="A56" s="11" t="s">
        <v>3624</v>
      </c>
      <c r="B56" s="11" t="s">
        <v>3625</v>
      </c>
      <c r="C56" s="11" t="s">
        <v>196</v>
      </c>
      <c r="D56" s="11" t="s">
        <v>1193</v>
      </c>
      <c r="E56" s="11" t="s">
        <v>2433</v>
      </c>
      <c r="F56" s="11" t="s">
        <v>2434</v>
      </c>
      <c r="G56" s="11" t="s">
        <v>283</v>
      </c>
      <c r="H56" s="11">
        <v>1</v>
      </c>
      <c r="I56" s="11">
        <v>3400</v>
      </c>
      <c r="J56" s="11">
        <v>3400</v>
      </c>
      <c r="K56" s="11">
        <v>7500</v>
      </c>
    </row>
    <row r="57" ht="48" spans="1:11">
      <c r="A57" s="11" t="s">
        <v>3626</v>
      </c>
      <c r="B57" s="11" t="s">
        <v>3627</v>
      </c>
      <c r="C57" s="11" t="s">
        <v>157</v>
      </c>
      <c r="D57" s="11" t="s">
        <v>1193</v>
      </c>
      <c r="E57" s="11" t="s">
        <v>2433</v>
      </c>
      <c r="F57" s="11" t="s">
        <v>2434</v>
      </c>
      <c r="G57" s="11" t="s">
        <v>283</v>
      </c>
      <c r="H57" s="11">
        <v>1</v>
      </c>
      <c r="I57" s="11">
        <v>3400</v>
      </c>
      <c r="J57" s="11">
        <v>3400</v>
      </c>
      <c r="K57" s="11">
        <v>7500</v>
      </c>
    </row>
    <row r="58" ht="48" spans="1:11">
      <c r="A58" s="11" t="s">
        <v>3628</v>
      </c>
      <c r="B58" s="11" t="s">
        <v>3629</v>
      </c>
      <c r="C58" s="11" t="s">
        <v>196</v>
      </c>
      <c r="D58" s="11" t="s">
        <v>1193</v>
      </c>
      <c r="E58" s="11" t="s">
        <v>2433</v>
      </c>
      <c r="F58" s="11" t="s">
        <v>2434</v>
      </c>
      <c r="G58" s="11" t="s">
        <v>283</v>
      </c>
      <c r="H58" s="11">
        <v>1</v>
      </c>
      <c r="I58" s="11">
        <v>3400</v>
      </c>
      <c r="J58" s="11">
        <v>3400</v>
      </c>
      <c r="K58" s="11">
        <v>7500</v>
      </c>
    </row>
    <row r="59" ht="48" spans="1:11">
      <c r="A59" s="11" t="s">
        <v>3630</v>
      </c>
      <c r="B59" s="11" t="s">
        <v>3631</v>
      </c>
      <c r="C59" s="11" t="s">
        <v>12</v>
      </c>
      <c r="D59" s="11" t="s">
        <v>1193</v>
      </c>
      <c r="E59" s="11" t="s">
        <v>2433</v>
      </c>
      <c r="F59" s="11" t="s">
        <v>2434</v>
      </c>
      <c r="G59" s="11" t="s">
        <v>283</v>
      </c>
      <c r="H59" s="11">
        <v>1</v>
      </c>
      <c r="I59" s="11">
        <v>3400</v>
      </c>
      <c r="J59" s="11">
        <v>3400</v>
      </c>
      <c r="K59" s="11">
        <v>7500</v>
      </c>
    </row>
    <row r="60" ht="48" spans="1:11">
      <c r="A60" s="11" t="s">
        <v>3632</v>
      </c>
      <c r="B60" s="11" t="s">
        <v>3633</v>
      </c>
      <c r="C60" s="11" t="s">
        <v>19</v>
      </c>
      <c r="D60" s="11" t="s">
        <v>1193</v>
      </c>
      <c r="E60" s="11" t="s">
        <v>2433</v>
      </c>
      <c r="F60" s="11" t="s">
        <v>2434</v>
      </c>
      <c r="G60" s="11" t="s">
        <v>283</v>
      </c>
      <c r="H60" s="11">
        <v>1</v>
      </c>
      <c r="I60" s="11">
        <v>3400</v>
      </c>
      <c r="J60" s="11">
        <v>3400</v>
      </c>
      <c r="K60" s="11">
        <v>7500</v>
      </c>
    </row>
    <row r="61" ht="48" spans="1:11">
      <c r="A61" s="11" t="s">
        <v>3634</v>
      </c>
      <c r="B61" s="11" t="s">
        <v>3635</v>
      </c>
      <c r="C61" s="11" t="s">
        <v>196</v>
      </c>
      <c r="D61" s="11" t="s">
        <v>1193</v>
      </c>
      <c r="E61" s="11" t="s">
        <v>2433</v>
      </c>
      <c r="F61" s="11" t="s">
        <v>2434</v>
      </c>
      <c r="G61" s="11" t="s">
        <v>283</v>
      </c>
      <c r="H61" s="11">
        <v>1</v>
      </c>
      <c r="I61" s="11">
        <v>3400</v>
      </c>
      <c r="J61" s="11">
        <v>3400</v>
      </c>
      <c r="K61" s="11">
        <v>7500</v>
      </c>
    </row>
    <row r="62" ht="36" spans="1:11">
      <c r="A62" s="11" t="s">
        <v>3636</v>
      </c>
      <c r="B62" s="11" t="s">
        <v>3637</v>
      </c>
      <c r="C62" s="11" t="s">
        <v>51</v>
      </c>
      <c r="D62" s="11" t="s">
        <v>542</v>
      </c>
      <c r="E62" s="11" t="s">
        <v>3638</v>
      </c>
      <c r="F62" s="11" t="s">
        <v>3100</v>
      </c>
      <c r="G62" s="11" t="s">
        <v>207</v>
      </c>
      <c r="H62" s="11">
        <v>1</v>
      </c>
      <c r="I62" s="11">
        <v>19900</v>
      </c>
      <c r="J62" s="11">
        <v>19900</v>
      </c>
      <c r="K62" s="11">
        <v>171000</v>
      </c>
    </row>
    <row r="63" ht="48" spans="1:11">
      <c r="A63" s="11" t="s">
        <v>3639</v>
      </c>
      <c r="B63" s="11" t="s">
        <v>3640</v>
      </c>
      <c r="C63" s="11" t="s">
        <v>19</v>
      </c>
      <c r="D63" s="11" t="s">
        <v>1193</v>
      </c>
      <c r="E63" s="11" t="s">
        <v>2285</v>
      </c>
      <c r="F63" s="11" t="s">
        <v>2261</v>
      </c>
      <c r="G63" s="11" t="s">
        <v>569</v>
      </c>
      <c r="H63" s="11">
        <v>1</v>
      </c>
      <c r="I63" s="11">
        <v>3400</v>
      </c>
      <c r="J63" s="11">
        <v>3400</v>
      </c>
      <c r="K63" s="11">
        <v>8000</v>
      </c>
    </row>
    <row r="64" ht="48" spans="1:11">
      <c r="A64" s="11" t="s">
        <v>3641</v>
      </c>
      <c r="B64" s="11" t="s">
        <v>3640</v>
      </c>
      <c r="C64" s="11" t="s">
        <v>19</v>
      </c>
      <c r="D64" s="11" t="s">
        <v>1193</v>
      </c>
      <c r="E64" s="11" t="s">
        <v>2285</v>
      </c>
      <c r="F64" s="11" t="s">
        <v>2261</v>
      </c>
      <c r="G64" s="11" t="s">
        <v>569</v>
      </c>
      <c r="H64" s="11">
        <v>1</v>
      </c>
      <c r="I64" s="11">
        <v>3400</v>
      </c>
      <c r="J64" s="11">
        <v>3400</v>
      </c>
      <c r="K64" s="11">
        <v>8000</v>
      </c>
    </row>
    <row r="65" ht="78" spans="1:11">
      <c r="A65" s="11" t="s">
        <v>3642</v>
      </c>
      <c r="B65" s="11" t="s">
        <v>3643</v>
      </c>
      <c r="C65" s="11" t="s">
        <v>196</v>
      </c>
      <c r="D65" s="11" t="s">
        <v>13</v>
      </c>
      <c r="E65" s="11" t="s">
        <v>3487</v>
      </c>
      <c r="F65" s="11" t="s">
        <v>273</v>
      </c>
      <c r="G65" s="11" t="s">
        <v>267</v>
      </c>
      <c r="H65" s="11">
        <v>1</v>
      </c>
      <c r="I65" s="11">
        <v>5100</v>
      </c>
      <c r="J65" s="11">
        <v>5100</v>
      </c>
      <c r="K65" s="11">
        <v>51800</v>
      </c>
    </row>
    <row r="66" ht="78" spans="1:11">
      <c r="A66" s="11" t="s">
        <v>3644</v>
      </c>
      <c r="B66" s="11" t="s">
        <v>2045</v>
      </c>
      <c r="C66" s="11" t="s">
        <v>26</v>
      </c>
      <c r="D66" s="11" t="s">
        <v>13</v>
      </c>
      <c r="E66" s="11" t="s">
        <v>3487</v>
      </c>
      <c r="F66" s="11" t="s">
        <v>273</v>
      </c>
      <c r="G66" s="11" t="s">
        <v>267</v>
      </c>
      <c r="H66" s="11">
        <v>1</v>
      </c>
      <c r="I66" s="11">
        <v>5100</v>
      </c>
      <c r="J66" s="11">
        <v>5100</v>
      </c>
      <c r="K66" s="11">
        <v>52800</v>
      </c>
    </row>
    <row r="67" ht="26.4" spans="1:11">
      <c r="A67" s="11" t="s">
        <v>3645</v>
      </c>
      <c r="B67" s="11" t="s">
        <v>3646</v>
      </c>
      <c r="C67" s="11" t="s">
        <v>196</v>
      </c>
      <c r="D67" s="11" t="s">
        <v>13</v>
      </c>
      <c r="E67" s="11" t="s">
        <v>197</v>
      </c>
      <c r="F67" s="11" t="s">
        <v>198</v>
      </c>
      <c r="G67" s="11" t="s">
        <v>116</v>
      </c>
      <c r="H67" s="11">
        <v>1</v>
      </c>
      <c r="I67" s="11">
        <v>5100</v>
      </c>
      <c r="J67" s="11">
        <v>5100</v>
      </c>
      <c r="K67" s="11">
        <v>53600</v>
      </c>
    </row>
    <row r="68" ht="26.4" spans="1:11">
      <c r="A68" s="11" t="s">
        <v>3647</v>
      </c>
      <c r="B68" s="11" t="s">
        <v>949</v>
      </c>
      <c r="C68" s="11" t="s">
        <v>26</v>
      </c>
      <c r="D68" s="11" t="s">
        <v>13</v>
      </c>
      <c r="E68" s="11" t="s">
        <v>498</v>
      </c>
      <c r="F68" s="11" t="s">
        <v>499</v>
      </c>
      <c r="G68" s="11" t="s">
        <v>500</v>
      </c>
      <c r="H68" s="11">
        <v>1</v>
      </c>
      <c r="I68" s="11">
        <v>5100</v>
      </c>
      <c r="J68" s="11">
        <v>5100</v>
      </c>
      <c r="K68" s="11">
        <v>25000</v>
      </c>
    </row>
    <row r="69" ht="60" spans="1:11">
      <c r="A69" s="11" t="s">
        <v>3648</v>
      </c>
      <c r="B69" s="11" t="s">
        <v>3649</v>
      </c>
      <c r="C69" s="11" t="s">
        <v>40</v>
      </c>
      <c r="D69" s="11" t="s">
        <v>1193</v>
      </c>
      <c r="E69" s="11" t="s">
        <v>2418</v>
      </c>
      <c r="F69" s="11" t="s">
        <v>1723</v>
      </c>
      <c r="G69" s="11" t="s">
        <v>1883</v>
      </c>
      <c r="H69" s="11">
        <v>1</v>
      </c>
      <c r="I69" s="11">
        <v>3400</v>
      </c>
      <c r="J69" s="11">
        <v>3400</v>
      </c>
      <c r="K69" s="11">
        <v>7100</v>
      </c>
    </row>
    <row r="70" ht="36" spans="1:11">
      <c r="A70" s="11" t="s">
        <v>3650</v>
      </c>
      <c r="B70" s="11" t="s">
        <v>3651</v>
      </c>
      <c r="C70" s="11" t="s">
        <v>157</v>
      </c>
      <c r="D70" s="11" t="s">
        <v>520</v>
      </c>
      <c r="E70" s="11" t="s">
        <v>1203</v>
      </c>
      <c r="F70" s="11" t="s">
        <v>1204</v>
      </c>
      <c r="G70" s="11" t="s">
        <v>262</v>
      </c>
      <c r="H70" s="11">
        <v>1</v>
      </c>
      <c r="I70" s="11">
        <v>8700</v>
      </c>
      <c r="J70" s="11">
        <v>8700</v>
      </c>
      <c r="K70" s="11">
        <v>35000</v>
      </c>
    </row>
    <row r="71" ht="60" spans="1:11">
      <c r="A71" s="11" t="s">
        <v>3652</v>
      </c>
      <c r="B71" s="11" t="s">
        <v>1245</v>
      </c>
      <c r="C71" s="11" t="s">
        <v>26</v>
      </c>
      <c r="D71" s="11" t="s">
        <v>1193</v>
      </c>
      <c r="E71" s="11" t="s">
        <v>2241</v>
      </c>
      <c r="F71" s="11" t="s">
        <v>2242</v>
      </c>
      <c r="G71" s="11" t="s">
        <v>267</v>
      </c>
      <c r="H71" s="11">
        <v>1</v>
      </c>
      <c r="I71" s="11">
        <v>3400</v>
      </c>
      <c r="J71" s="11">
        <v>3400</v>
      </c>
      <c r="K71" s="11">
        <v>8500</v>
      </c>
    </row>
    <row r="72" ht="60" spans="1:11">
      <c r="A72" s="11" t="s">
        <v>3653</v>
      </c>
      <c r="B72" s="11" t="s">
        <v>1318</v>
      </c>
      <c r="C72" s="11" t="s">
        <v>51</v>
      </c>
      <c r="D72" s="11" t="s">
        <v>1193</v>
      </c>
      <c r="E72" s="11" t="s">
        <v>2241</v>
      </c>
      <c r="F72" s="11" t="s">
        <v>2242</v>
      </c>
      <c r="G72" s="11" t="s">
        <v>267</v>
      </c>
      <c r="H72" s="11">
        <v>1</v>
      </c>
      <c r="I72" s="11">
        <v>3400</v>
      </c>
      <c r="J72" s="11">
        <v>3400</v>
      </c>
      <c r="K72" s="11">
        <v>8500</v>
      </c>
    </row>
    <row r="73" ht="60" spans="1:11">
      <c r="A73" s="11" t="s">
        <v>3654</v>
      </c>
      <c r="B73" s="11" t="s">
        <v>1318</v>
      </c>
      <c r="C73" s="11" t="s">
        <v>51</v>
      </c>
      <c r="D73" s="11" t="s">
        <v>1193</v>
      </c>
      <c r="E73" s="11" t="s">
        <v>2241</v>
      </c>
      <c r="F73" s="11" t="s">
        <v>2242</v>
      </c>
      <c r="G73" s="11" t="s">
        <v>267</v>
      </c>
      <c r="H73" s="11">
        <v>1</v>
      </c>
      <c r="I73" s="11">
        <v>3400</v>
      </c>
      <c r="J73" s="11">
        <v>3400</v>
      </c>
      <c r="K73" s="11">
        <v>8500</v>
      </c>
    </row>
    <row r="74" ht="36" spans="1:11">
      <c r="A74" s="11" t="s">
        <v>3655</v>
      </c>
      <c r="B74" s="11" t="s">
        <v>3656</v>
      </c>
      <c r="C74" s="11" t="s">
        <v>57</v>
      </c>
      <c r="D74" s="11" t="s">
        <v>453</v>
      </c>
      <c r="E74" s="11" t="s">
        <v>489</v>
      </c>
      <c r="F74" s="11" t="s">
        <v>397</v>
      </c>
      <c r="G74" s="11" t="s">
        <v>217</v>
      </c>
      <c r="H74" s="11">
        <v>1</v>
      </c>
      <c r="I74" s="11">
        <v>67600</v>
      </c>
      <c r="J74" s="11">
        <v>67600</v>
      </c>
      <c r="K74" s="11">
        <v>403000</v>
      </c>
    </row>
    <row r="75" ht="60" spans="1:11">
      <c r="A75" s="11" t="s">
        <v>3657</v>
      </c>
      <c r="B75" s="11" t="s">
        <v>3658</v>
      </c>
      <c r="C75" s="11" t="s">
        <v>40</v>
      </c>
      <c r="D75" s="11" t="s">
        <v>1193</v>
      </c>
      <c r="E75" s="11" t="s">
        <v>2418</v>
      </c>
      <c r="F75" s="11" t="s">
        <v>1723</v>
      </c>
      <c r="G75" s="11" t="s">
        <v>1883</v>
      </c>
      <c r="H75" s="11">
        <v>1</v>
      </c>
      <c r="I75" s="11">
        <v>3400</v>
      </c>
      <c r="J75" s="11">
        <v>3400</v>
      </c>
      <c r="K75" s="11">
        <v>7100</v>
      </c>
    </row>
    <row r="76" ht="60" spans="1:11">
      <c r="A76" s="11" t="s">
        <v>3659</v>
      </c>
      <c r="B76" s="11" t="s">
        <v>3660</v>
      </c>
      <c r="C76" s="11" t="s">
        <v>51</v>
      </c>
      <c r="D76" s="11" t="s">
        <v>1193</v>
      </c>
      <c r="E76" s="11" t="s">
        <v>2241</v>
      </c>
      <c r="F76" s="11" t="s">
        <v>2242</v>
      </c>
      <c r="G76" s="11" t="s">
        <v>267</v>
      </c>
      <c r="H76" s="11">
        <v>1</v>
      </c>
      <c r="I76" s="11">
        <v>3400</v>
      </c>
      <c r="J76" s="11">
        <v>3400</v>
      </c>
      <c r="K76" s="11">
        <v>8500</v>
      </c>
    </row>
    <row r="77" ht="60" spans="1:11">
      <c r="A77" s="11" t="s">
        <v>3661</v>
      </c>
      <c r="B77" s="11" t="s">
        <v>3662</v>
      </c>
      <c r="C77" s="11" t="s">
        <v>12</v>
      </c>
      <c r="D77" s="11" t="s">
        <v>1193</v>
      </c>
      <c r="E77" s="11" t="s">
        <v>2241</v>
      </c>
      <c r="F77" s="11" t="s">
        <v>2242</v>
      </c>
      <c r="G77" s="11" t="s">
        <v>267</v>
      </c>
      <c r="H77" s="11">
        <v>1</v>
      </c>
      <c r="I77" s="11">
        <v>3400</v>
      </c>
      <c r="J77" s="11">
        <v>3400</v>
      </c>
      <c r="K77" s="11">
        <v>8500</v>
      </c>
    </row>
    <row r="78" ht="48" spans="1:11">
      <c r="A78" s="11" t="s">
        <v>3663</v>
      </c>
      <c r="B78" s="11" t="s">
        <v>2370</v>
      </c>
      <c r="C78" s="11" t="s">
        <v>57</v>
      </c>
      <c r="D78" s="11" t="s">
        <v>1193</v>
      </c>
      <c r="E78" s="11" t="s">
        <v>1718</v>
      </c>
      <c r="F78" s="11" t="s">
        <v>1683</v>
      </c>
      <c r="G78" s="11" t="s">
        <v>618</v>
      </c>
      <c r="H78" s="11">
        <v>1</v>
      </c>
      <c r="I78" s="11">
        <v>3400</v>
      </c>
      <c r="J78" s="11">
        <v>3400</v>
      </c>
      <c r="K78" s="11">
        <v>8500</v>
      </c>
    </row>
    <row r="79" ht="60" spans="1:11">
      <c r="A79" s="11" t="s">
        <v>3664</v>
      </c>
      <c r="B79" s="11" t="s">
        <v>3665</v>
      </c>
      <c r="C79" s="11" t="s">
        <v>40</v>
      </c>
      <c r="D79" s="11" t="s">
        <v>1193</v>
      </c>
      <c r="E79" s="11" t="s">
        <v>2418</v>
      </c>
      <c r="F79" s="11" t="s">
        <v>1723</v>
      </c>
      <c r="G79" s="11" t="s">
        <v>1883</v>
      </c>
      <c r="H79" s="11">
        <v>1</v>
      </c>
      <c r="I79" s="11">
        <v>3400</v>
      </c>
      <c r="J79" s="11">
        <v>3400</v>
      </c>
      <c r="K79" s="11">
        <v>7100</v>
      </c>
    </row>
    <row r="80" ht="48" spans="1:11">
      <c r="A80" s="11" t="s">
        <v>3666</v>
      </c>
      <c r="B80" s="11" t="s">
        <v>3667</v>
      </c>
      <c r="C80" s="11" t="s">
        <v>40</v>
      </c>
      <c r="D80" s="11" t="s">
        <v>1193</v>
      </c>
      <c r="E80" s="11" t="s">
        <v>2415</v>
      </c>
      <c r="F80" s="11" t="s">
        <v>2416</v>
      </c>
      <c r="G80" s="11" t="s">
        <v>94</v>
      </c>
      <c r="H80" s="11">
        <v>1</v>
      </c>
      <c r="I80" s="11">
        <v>3400</v>
      </c>
      <c r="J80" s="11">
        <v>3400</v>
      </c>
      <c r="K80" s="11">
        <v>9500</v>
      </c>
    </row>
    <row r="81" ht="60" spans="1:11">
      <c r="A81" s="11" t="s">
        <v>3668</v>
      </c>
      <c r="B81" s="11" t="s">
        <v>3669</v>
      </c>
      <c r="C81" s="11" t="s">
        <v>182</v>
      </c>
      <c r="D81" s="11" t="s">
        <v>1193</v>
      </c>
      <c r="E81" s="11" t="s">
        <v>2418</v>
      </c>
      <c r="F81" s="11" t="s">
        <v>1723</v>
      </c>
      <c r="G81" s="11" t="s">
        <v>1883</v>
      </c>
      <c r="H81" s="11">
        <v>1</v>
      </c>
      <c r="I81" s="11">
        <v>3400</v>
      </c>
      <c r="J81" s="11">
        <v>3400</v>
      </c>
      <c r="K81" s="11">
        <v>7100</v>
      </c>
    </row>
    <row r="82" ht="26.4" spans="1:11">
      <c r="A82" s="11" t="s">
        <v>3670</v>
      </c>
      <c r="B82" s="11" t="s">
        <v>3671</v>
      </c>
      <c r="C82" s="11" t="s">
        <v>51</v>
      </c>
      <c r="D82" s="11" t="s">
        <v>69</v>
      </c>
      <c r="E82" s="11" t="s">
        <v>3672</v>
      </c>
      <c r="F82" s="11" t="s">
        <v>3673</v>
      </c>
      <c r="G82" s="11" t="s">
        <v>78</v>
      </c>
      <c r="H82" s="11">
        <v>1</v>
      </c>
      <c r="I82" s="11">
        <v>3000</v>
      </c>
      <c r="J82" s="11">
        <v>3000</v>
      </c>
      <c r="K82" s="11">
        <v>40000</v>
      </c>
    </row>
    <row r="83" ht="60" spans="1:11">
      <c r="A83" s="11" t="s">
        <v>3674</v>
      </c>
      <c r="B83" s="11" t="s">
        <v>3675</v>
      </c>
      <c r="C83" s="11" t="s">
        <v>26</v>
      </c>
      <c r="D83" s="11" t="s">
        <v>1193</v>
      </c>
      <c r="E83" s="11" t="s">
        <v>2241</v>
      </c>
      <c r="F83" s="11" t="s">
        <v>2242</v>
      </c>
      <c r="G83" s="11" t="s">
        <v>133</v>
      </c>
      <c r="H83" s="11">
        <v>1</v>
      </c>
      <c r="I83" s="11">
        <v>3400</v>
      </c>
      <c r="J83" s="11">
        <v>3400</v>
      </c>
      <c r="K83" s="11">
        <v>7000</v>
      </c>
    </row>
    <row r="84" ht="48" spans="1:11">
      <c r="A84" s="11" t="s">
        <v>3676</v>
      </c>
      <c r="B84" s="11" t="s">
        <v>3677</v>
      </c>
      <c r="C84" s="11" t="s">
        <v>182</v>
      </c>
      <c r="D84" s="11" t="s">
        <v>1193</v>
      </c>
      <c r="E84" s="11" t="s">
        <v>2850</v>
      </c>
      <c r="F84" s="11" t="s">
        <v>792</v>
      </c>
      <c r="G84" s="11" t="s">
        <v>477</v>
      </c>
      <c r="H84" s="11">
        <v>1</v>
      </c>
      <c r="I84" s="11">
        <v>3400</v>
      </c>
      <c r="J84" s="11">
        <v>3400</v>
      </c>
      <c r="K84" s="11">
        <v>7500</v>
      </c>
    </row>
    <row r="85" ht="48" spans="1:11">
      <c r="A85" s="11" t="s">
        <v>3678</v>
      </c>
      <c r="B85" s="11" t="s">
        <v>3679</v>
      </c>
      <c r="C85" s="11" t="s">
        <v>12</v>
      </c>
      <c r="D85" s="11" t="s">
        <v>1193</v>
      </c>
      <c r="E85" s="11" t="s">
        <v>2850</v>
      </c>
      <c r="F85" s="11" t="s">
        <v>792</v>
      </c>
      <c r="G85" s="11" t="s">
        <v>477</v>
      </c>
      <c r="H85" s="11">
        <v>1</v>
      </c>
      <c r="I85" s="11">
        <v>3400</v>
      </c>
      <c r="J85" s="11">
        <v>3400</v>
      </c>
      <c r="K85" s="11">
        <v>7500</v>
      </c>
    </row>
    <row r="86" ht="48" spans="1:11">
      <c r="A86" s="11" t="s">
        <v>3680</v>
      </c>
      <c r="B86" s="11" t="s">
        <v>3681</v>
      </c>
      <c r="C86" s="11" t="s">
        <v>12</v>
      </c>
      <c r="D86" s="11" t="s">
        <v>1193</v>
      </c>
      <c r="E86" s="11" t="s">
        <v>2850</v>
      </c>
      <c r="F86" s="11" t="s">
        <v>792</v>
      </c>
      <c r="G86" s="11" t="s">
        <v>477</v>
      </c>
      <c r="H86" s="11">
        <v>1</v>
      </c>
      <c r="I86" s="11">
        <v>3400</v>
      </c>
      <c r="J86" s="11">
        <v>3400</v>
      </c>
      <c r="K86" s="11">
        <v>7500</v>
      </c>
    </row>
    <row r="87" ht="48" spans="1:11">
      <c r="A87" s="11" t="s">
        <v>3682</v>
      </c>
      <c r="B87" s="11" t="s">
        <v>731</v>
      </c>
      <c r="C87" s="11" t="s">
        <v>57</v>
      </c>
      <c r="D87" s="11" t="s">
        <v>1193</v>
      </c>
      <c r="E87" s="11" t="s">
        <v>2850</v>
      </c>
      <c r="F87" s="11" t="s">
        <v>792</v>
      </c>
      <c r="G87" s="11" t="s">
        <v>477</v>
      </c>
      <c r="H87" s="11">
        <v>1</v>
      </c>
      <c r="I87" s="11">
        <v>3400</v>
      </c>
      <c r="J87" s="11">
        <v>3400</v>
      </c>
      <c r="K87" s="11">
        <v>7500</v>
      </c>
    </row>
    <row r="88" ht="48" spans="1:11">
      <c r="A88" s="11" t="s">
        <v>3683</v>
      </c>
      <c r="B88" s="11" t="s">
        <v>3684</v>
      </c>
      <c r="C88" s="11" t="s">
        <v>182</v>
      </c>
      <c r="D88" s="11" t="s">
        <v>1193</v>
      </c>
      <c r="E88" s="11" t="s">
        <v>2850</v>
      </c>
      <c r="F88" s="11" t="s">
        <v>792</v>
      </c>
      <c r="G88" s="11" t="s">
        <v>477</v>
      </c>
      <c r="H88" s="11">
        <v>1</v>
      </c>
      <c r="I88" s="11">
        <v>3400</v>
      </c>
      <c r="J88" s="11">
        <v>3400</v>
      </c>
      <c r="K88" s="11">
        <v>7500</v>
      </c>
    </row>
    <row r="89" ht="60" spans="1:11">
      <c r="A89" s="11" t="s">
        <v>3685</v>
      </c>
      <c r="B89" s="11" t="s">
        <v>3686</v>
      </c>
      <c r="C89" s="11" t="s">
        <v>182</v>
      </c>
      <c r="D89" s="11" t="s">
        <v>1193</v>
      </c>
      <c r="E89" s="11" t="s">
        <v>2418</v>
      </c>
      <c r="F89" s="11" t="s">
        <v>1723</v>
      </c>
      <c r="G89" s="11" t="s">
        <v>1883</v>
      </c>
      <c r="H89" s="11">
        <v>1</v>
      </c>
      <c r="I89" s="11">
        <v>3400</v>
      </c>
      <c r="J89" s="11">
        <v>3400</v>
      </c>
      <c r="K89" s="11">
        <v>7100</v>
      </c>
    </row>
    <row r="90" ht="48" spans="1:11">
      <c r="A90" s="11" t="s">
        <v>3687</v>
      </c>
      <c r="B90" s="11" t="s">
        <v>3688</v>
      </c>
      <c r="C90" s="11" t="s">
        <v>57</v>
      </c>
      <c r="D90" s="11" t="s">
        <v>1193</v>
      </c>
      <c r="E90" s="11" t="s">
        <v>2850</v>
      </c>
      <c r="F90" s="11" t="s">
        <v>792</v>
      </c>
      <c r="G90" s="11" t="s">
        <v>477</v>
      </c>
      <c r="H90" s="11">
        <v>1</v>
      </c>
      <c r="I90" s="11">
        <v>3400</v>
      </c>
      <c r="J90" s="11">
        <v>3400</v>
      </c>
      <c r="K90" s="11">
        <v>7500</v>
      </c>
    </row>
    <row r="91" ht="48" spans="1:11">
      <c r="A91" s="11" t="s">
        <v>3689</v>
      </c>
      <c r="B91" s="11" t="s">
        <v>3690</v>
      </c>
      <c r="C91" s="11" t="s">
        <v>182</v>
      </c>
      <c r="D91" s="11" t="s">
        <v>1193</v>
      </c>
      <c r="E91" s="11" t="s">
        <v>2850</v>
      </c>
      <c r="F91" s="11" t="s">
        <v>792</v>
      </c>
      <c r="G91" s="11" t="s">
        <v>477</v>
      </c>
      <c r="H91" s="11">
        <v>1</v>
      </c>
      <c r="I91" s="11">
        <v>3400</v>
      </c>
      <c r="J91" s="11">
        <v>3400</v>
      </c>
      <c r="K91" s="11">
        <v>7500</v>
      </c>
    </row>
    <row r="92" ht="48" spans="1:11">
      <c r="A92" s="11" t="s">
        <v>3691</v>
      </c>
      <c r="B92" s="11" t="s">
        <v>3692</v>
      </c>
      <c r="C92" s="11" t="s">
        <v>182</v>
      </c>
      <c r="D92" s="11" t="s">
        <v>1193</v>
      </c>
      <c r="E92" s="11" t="s">
        <v>2850</v>
      </c>
      <c r="F92" s="11" t="s">
        <v>792</v>
      </c>
      <c r="G92" s="11" t="s">
        <v>477</v>
      </c>
      <c r="H92" s="11">
        <v>1</v>
      </c>
      <c r="I92" s="11">
        <v>3400</v>
      </c>
      <c r="J92" s="11">
        <v>3400</v>
      </c>
      <c r="K92" s="11">
        <v>7500</v>
      </c>
    </row>
    <row r="93" ht="48" spans="1:11">
      <c r="A93" s="11" t="s">
        <v>3693</v>
      </c>
      <c r="B93" s="11" t="s">
        <v>3694</v>
      </c>
      <c r="C93" s="11" t="s">
        <v>182</v>
      </c>
      <c r="D93" s="11" t="s">
        <v>1193</v>
      </c>
      <c r="E93" s="11" t="s">
        <v>2850</v>
      </c>
      <c r="F93" s="11" t="s">
        <v>792</v>
      </c>
      <c r="G93" s="11" t="s">
        <v>477</v>
      </c>
      <c r="H93" s="11">
        <v>1</v>
      </c>
      <c r="I93" s="11">
        <v>3400</v>
      </c>
      <c r="J93" s="11">
        <v>3400</v>
      </c>
      <c r="K93" s="11">
        <v>7500</v>
      </c>
    </row>
    <row r="94" ht="48" spans="1:11">
      <c r="A94" s="11" t="s">
        <v>3695</v>
      </c>
      <c r="B94" s="11" t="s">
        <v>3696</v>
      </c>
      <c r="C94" s="11" t="s">
        <v>19</v>
      </c>
      <c r="D94" s="11" t="s">
        <v>1193</v>
      </c>
      <c r="E94" s="11" t="s">
        <v>2850</v>
      </c>
      <c r="F94" s="11" t="s">
        <v>792</v>
      </c>
      <c r="G94" s="11" t="s">
        <v>477</v>
      </c>
      <c r="H94" s="11">
        <v>1</v>
      </c>
      <c r="I94" s="11">
        <v>3400</v>
      </c>
      <c r="J94" s="11">
        <v>3400</v>
      </c>
      <c r="K94" s="11">
        <v>7500</v>
      </c>
    </row>
    <row r="95" ht="60" spans="1:11">
      <c r="A95" s="11" t="s">
        <v>3697</v>
      </c>
      <c r="B95" s="11" t="s">
        <v>1037</v>
      </c>
      <c r="C95" s="11" t="s">
        <v>196</v>
      </c>
      <c r="D95" s="11" t="s">
        <v>1193</v>
      </c>
      <c r="E95" s="11" t="s">
        <v>2418</v>
      </c>
      <c r="F95" s="11" t="s">
        <v>1723</v>
      </c>
      <c r="G95" s="11" t="s">
        <v>1883</v>
      </c>
      <c r="H95" s="11">
        <v>1</v>
      </c>
      <c r="I95" s="11">
        <v>3400</v>
      </c>
      <c r="J95" s="11">
        <v>3400</v>
      </c>
      <c r="K95" s="11">
        <v>7100</v>
      </c>
    </row>
    <row r="96" ht="26.4" spans="1:11">
      <c r="A96" s="11" t="s">
        <v>3698</v>
      </c>
      <c r="B96" s="11" t="s">
        <v>3699</v>
      </c>
      <c r="C96" s="11" t="s">
        <v>12</v>
      </c>
      <c r="D96" s="11" t="s">
        <v>13</v>
      </c>
      <c r="E96" s="11" t="s">
        <v>498</v>
      </c>
      <c r="F96" s="11" t="s">
        <v>499</v>
      </c>
      <c r="G96" s="11" t="s">
        <v>500</v>
      </c>
      <c r="H96" s="11">
        <v>1</v>
      </c>
      <c r="I96" s="11">
        <v>5100</v>
      </c>
      <c r="J96" s="11">
        <v>5100</v>
      </c>
      <c r="K96" s="11">
        <v>25000</v>
      </c>
    </row>
    <row r="97" ht="48" spans="1:11">
      <c r="A97" s="11" t="s">
        <v>3700</v>
      </c>
      <c r="B97" s="11" t="s">
        <v>3701</v>
      </c>
      <c r="C97" s="11" t="s">
        <v>12</v>
      </c>
      <c r="D97" s="11" t="s">
        <v>1193</v>
      </c>
      <c r="E97" s="11" t="s">
        <v>1886</v>
      </c>
      <c r="F97" s="11" t="s">
        <v>1887</v>
      </c>
      <c r="G97" s="11" t="s">
        <v>262</v>
      </c>
      <c r="H97" s="11">
        <v>1</v>
      </c>
      <c r="I97" s="11">
        <v>3400</v>
      </c>
      <c r="J97" s="11">
        <v>3400</v>
      </c>
      <c r="K97" s="11">
        <v>7000</v>
      </c>
    </row>
    <row r="98" ht="48" spans="1:11">
      <c r="A98" s="11" t="s">
        <v>3702</v>
      </c>
      <c r="B98" s="11" t="s">
        <v>3701</v>
      </c>
      <c r="C98" s="11" t="s">
        <v>12</v>
      </c>
      <c r="D98" s="11" t="s">
        <v>1193</v>
      </c>
      <c r="E98" s="11" t="s">
        <v>1886</v>
      </c>
      <c r="F98" s="11" t="s">
        <v>1887</v>
      </c>
      <c r="G98" s="11" t="s">
        <v>262</v>
      </c>
      <c r="H98" s="11">
        <v>1</v>
      </c>
      <c r="I98" s="11">
        <v>3400</v>
      </c>
      <c r="J98" s="11">
        <v>3400</v>
      </c>
      <c r="K98" s="11">
        <v>7000</v>
      </c>
    </row>
    <row r="99" ht="72" spans="1:11">
      <c r="A99" s="11" t="s">
        <v>3703</v>
      </c>
      <c r="B99" s="11" t="s">
        <v>3704</v>
      </c>
      <c r="C99" s="11" t="s">
        <v>57</v>
      </c>
      <c r="D99" s="11" t="s">
        <v>584</v>
      </c>
      <c r="E99" s="11" t="s">
        <v>585</v>
      </c>
      <c r="F99" s="11" t="s">
        <v>586</v>
      </c>
      <c r="G99" s="11" t="s">
        <v>1182</v>
      </c>
      <c r="H99" s="11">
        <v>1</v>
      </c>
      <c r="I99" s="11">
        <v>12000</v>
      </c>
      <c r="J99" s="11">
        <v>12000</v>
      </c>
      <c r="K99" s="11">
        <v>43000</v>
      </c>
    </row>
    <row r="100" ht="72" spans="1:11">
      <c r="A100" s="11" t="s">
        <v>3705</v>
      </c>
      <c r="B100" s="11" t="s">
        <v>3706</v>
      </c>
      <c r="C100" s="11" t="s">
        <v>57</v>
      </c>
      <c r="D100" s="11" t="s">
        <v>584</v>
      </c>
      <c r="E100" s="11" t="s">
        <v>673</v>
      </c>
      <c r="F100" s="11" t="s">
        <v>586</v>
      </c>
      <c r="G100" s="11" t="s">
        <v>1182</v>
      </c>
      <c r="H100" s="11">
        <v>1</v>
      </c>
      <c r="I100" s="11">
        <v>12000</v>
      </c>
      <c r="J100" s="11">
        <v>12000</v>
      </c>
      <c r="K100" s="11">
        <v>39000</v>
      </c>
    </row>
    <row r="101" ht="48" spans="1:11">
      <c r="A101" s="11" t="s">
        <v>3707</v>
      </c>
      <c r="B101" s="11" t="s">
        <v>1811</v>
      </c>
      <c r="C101" s="11" t="s">
        <v>57</v>
      </c>
      <c r="D101" s="11" t="s">
        <v>542</v>
      </c>
      <c r="E101" s="11" t="s">
        <v>1129</v>
      </c>
      <c r="F101" s="11" t="s">
        <v>1104</v>
      </c>
      <c r="G101" s="11" t="s">
        <v>654</v>
      </c>
      <c r="H101" s="11">
        <v>1</v>
      </c>
      <c r="I101" s="11">
        <v>19900</v>
      </c>
      <c r="J101" s="11">
        <v>19900</v>
      </c>
      <c r="K101" s="11">
        <v>120000</v>
      </c>
    </row>
    <row r="102" ht="48" spans="1:11">
      <c r="A102" s="11" t="s">
        <v>3708</v>
      </c>
      <c r="B102" s="11" t="s">
        <v>3709</v>
      </c>
      <c r="C102" s="11" t="s">
        <v>26</v>
      </c>
      <c r="D102" s="11" t="s">
        <v>1193</v>
      </c>
      <c r="E102" s="11" t="s">
        <v>2850</v>
      </c>
      <c r="F102" s="11" t="s">
        <v>792</v>
      </c>
      <c r="G102" s="11" t="s">
        <v>477</v>
      </c>
      <c r="H102" s="11">
        <v>1</v>
      </c>
      <c r="I102" s="11">
        <v>3400</v>
      </c>
      <c r="J102" s="11">
        <v>3400</v>
      </c>
      <c r="K102" s="11">
        <v>7500</v>
      </c>
    </row>
    <row r="103" ht="78" spans="1:11">
      <c r="A103" s="11" t="s">
        <v>3710</v>
      </c>
      <c r="B103" s="11" t="s">
        <v>3711</v>
      </c>
      <c r="C103" s="11" t="s">
        <v>51</v>
      </c>
      <c r="D103" s="11" t="s">
        <v>13</v>
      </c>
      <c r="E103" s="11" t="s">
        <v>3712</v>
      </c>
      <c r="F103" s="11" t="s">
        <v>15</v>
      </c>
      <c r="G103" s="11" t="s">
        <v>448</v>
      </c>
      <c r="H103" s="11">
        <v>1</v>
      </c>
      <c r="I103" s="11">
        <v>32800</v>
      </c>
      <c r="J103" s="11">
        <v>32800</v>
      </c>
      <c r="K103" s="11">
        <v>220000</v>
      </c>
    </row>
    <row r="104" ht="48" spans="1:11">
      <c r="A104" s="11" t="s">
        <v>3713</v>
      </c>
      <c r="B104" s="11" t="s">
        <v>3714</v>
      </c>
      <c r="C104" s="11" t="s">
        <v>12</v>
      </c>
      <c r="D104" s="11" t="s">
        <v>542</v>
      </c>
      <c r="E104" s="11" t="s">
        <v>1145</v>
      </c>
      <c r="F104" s="11" t="s">
        <v>1104</v>
      </c>
      <c r="G104" s="11" t="s">
        <v>654</v>
      </c>
      <c r="H104" s="11">
        <v>1</v>
      </c>
      <c r="I104" s="11">
        <v>25900</v>
      </c>
      <c r="J104" s="11">
        <v>25900</v>
      </c>
      <c r="K104" s="11">
        <v>115000</v>
      </c>
    </row>
    <row r="105" ht="36" spans="1:11">
      <c r="A105" s="11" t="s">
        <v>3715</v>
      </c>
      <c r="B105" s="11" t="s">
        <v>2656</v>
      </c>
      <c r="C105" s="11" t="s">
        <v>51</v>
      </c>
      <c r="D105" s="11" t="s">
        <v>589</v>
      </c>
      <c r="E105" s="11" t="s">
        <v>791</v>
      </c>
      <c r="F105" s="11" t="s">
        <v>792</v>
      </c>
      <c r="G105" s="11" t="s">
        <v>94</v>
      </c>
      <c r="H105" s="11">
        <v>1</v>
      </c>
      <c r="I105" s="11">
        <v>8400</v>
      </c>
      <c r="J105" s="11">
        <v>8400</v>
      </c>
      <c r="K105" s="11">
        <v>47000</v>
      </c>
    </row>
    <row r="106" ht="78" spans="1:11">
      <c r="A106" s="11" t="s">
        <v>3716</v>
      </c>
      <c r="B106" s="11" t="s">
        <v>3717</v>
      </c>
      <c r="C106" s="11" t="s">
        <v>51</v>
      </c>
      <c r="D106" s="11" t="s">
        <v>13</v>
      </c>
      <c r="E106" s="11" t="s">
        <v>272</v>
      </c>
      <c r="F106" s="11" t="s">
        <v>273</v>
      </c>
      <c r="G106" s="11" t="s">
        <v>267</v>
      </c>
      <c r="H106" s="11">
        <v>1</v>
      </c>
      <c r="I106" s="11">
        <v>5100</v>
      </c>
      <c r="J106" s="11">
        <v>5100</v>
      </c>
      <c r="K106" s="11">
        <v>47000</v>
      </c>
    </row>
    <row r="107" ht="78" spans="1:11">
      <c r="A107" s="11" t="s">
        <v>3718</v>
      </c>
      <c r="B107" s="11" t="s">
        <v>3719</v>
      </c>
      <c r="C107" s="11" t="s">
        <v>51</v>
      </c>
      <c r="D107" s="11" t="s">
        <v>13</v>
      </c>
      <c r="E107" s="11" t="s">
        <v>272</v>
      </c>
      <c r="F107" s="11" t="s">
        <v>273</v>
      </c>
      <c r="G107" s="11" t="s">
        <v>267</v>
      </c>
      <c r="H107" s="11">
        <v>1</v>
      </c>
      <c r="I107" s="11">
        <v>5100</v>
      </c>
      <c r="J107" s="11">
        <v>5100</v>
      </c>
      <c r="K107" s="11">
        <v>44000</v>
      </c>
    </row>
    <row r="108" ht="36" spans="1:11">
      <c r="A108" s="11" t="s">
        <v>3720</v>
      </c>
      <c r="B108" s="11" t="s">
        <v>3721</v>
      </c>
      <c r="C108" s="11" t="s">
        <v>19</v>
      </c>
      <c r="D108" s="11" t="s">
        <v>13</v>
      </c>
      <c r="E108" s="11" t="s">
        <v>317</v>
      </c>
      <c r="F108" s="11" t="s">
        <v>198</v>
      </c>
      <c r="G108" s="11" t="s">
        <v>94</v>
      </c>
      <c r="H108" s="11">
        <v>1</v>
      </c>
      <c r="I108" s="11">
        <v>5100</v>
      </c>
      <c r="J108" s="11">
        <v>5100</v>
      </c>
      <c r="K108" s="11">
        <v>46000</v>
      </c>
    </row>
    <row r="109" ht="48" spans="1:11">
      <c r="A109" s="11" t="s">
        <v>3722</v>
      </c>
      <c r="B109" s="11" t="s">
        <v>3723</v>
      </c>
      <c r="C109" s="11" t="s">
        <v>157</v>
      </c>
      <c r="D109" s="11" t="s">
        <v>1193</v>
      </c>
      <c r="E109" s="11" t="s">
        <v>1886</v>
      </c>
      <c r="F109" s="11" t="s">
        <v>1887</v>
      </c>
      <c r="G109" s="11" t="s">
        <v>1888</v>
      </c>
      <c r="H109" s="11">
        <v>1</v>
      </c>
      <c r="I109" s="11">
        <v>3400</v>
      </c>
      <c r="J109" s="11">
        <v>3400</v>
      </c>
      <c r="K109" s="11">
        <v>7000</v>
      </c>
    </row>
    <row r="110" ht="60" spans="1:11">
      <c r="A110" s="11" t="s">
        <v>3724</v>
      </c>
      <c r="B110" s="11" t="s">
        <v>854</v>
      </c>
      <c r="C110" s="11" t="s">
        <v>12</v>
      </c>
      <c r="D110" s="11" t="s">
        <v>1193</v>
      </c>
      <c r="E110" s="11" t="s">
        <v>2418</v>
      </c>
      <c r="F110" s="11" t="s">
        <v>1723</v>
      </c>
      <c r="G110" s="11" t="s">
        <v>768</v>
      </c>
      <c r="H110" s="11">
        <v>1</v>
      </c>
      <c r="I110" s="11">
        <v>3400</v>
      </c>
      <c r="J110" s="11">
        <v>3400</v>
      </c>
      <c r="K110" s="11">
        <v>8000</v>
      </c>
    </row>
    <row r="111" ht="48" spans="1:11">
      <c r="A111" s="11" t="s">
        <v>3725</v>
      </c>
      <c r="B111" s="11" t="s">
        <v>1142</v>
      </c>
      <c r="C111" s="11" t="s">
        <v>57</v>
      </c>
      <c r="D111" s="11" t="s">
        <v>542</v>
      </c>
      <c r="E111" s="11" t="s">
        <v>1129</v>
      </c>
      <c r="F111" s="11" t="s">
        <v>1104</v>
      </c>
      <c r="G111" s="11" t="s">
        <v>654</v>
      </c>
      <c r="H111" s="11">
        <v>1</v>
      </c>
      <c r="I111" s="11">
        <v>19900</v>
      </c>
      <c r="J111" s="11">
        <v>19900</v>
      </c>
      <c r="K111" s="11">
        <v>120000</v>
      </c>
    </row>
    <row r="112" ht="36" spans="1:11">
      <c r="A112" s="11" t="s">
        <v>3726</v>
      </c>
      <c r="B112" s="11" t="s">
        <v>3727</v>
      </c>
      <c r="C112" s="11" t="s">
        <v>57</v>
      </c>
      <c r="D112" s="11" t="s">
        <v>542</v>
      </c>
      <c r="E112" s="11" t="s">
        <v>3099</v>
      </c>
      <c r="F112" s="11" t="s">
        <v>3100</v>
      </c>
      <c r="G112" s="11" t="s">
        <v>207</v>
      </c>
      <c r="H112" s="11">
        <v>1</v>
      </c>
      <c r="I112" s="11">
        <v>19900</v>
      </c>
      <c r="J112" s="11">
        <v>19900</v>
      </c>
      <c r="K112" s="11">
        <v>168000</v>
      </c>
    </row>
    <row r="113" ht="48" spans="1:11">
      <c r="A113" s="11" t="s">
        <v>3728</v>
      </c>
      <c r="B113" s="11" t="s">
        <v>3677</v>
      </c>
      <c r="C113" s="11" t="s">
        <v>182</v>
      </c>
      <c r="D113" s="11" t="s">
        <v>1193</v>
      </c>
      <c r="E113" s="11" t="s">
        <v>2850</v>
      </c>
      <c r="F113" s="11" t="s">
        <v>792</v>
      </c>
      <c r="G113" s="11" t="s">
        <v>477</v>
      </c>
      <c r="H113" s="11">
        <v>1</v>
      </c>
      <c r="I113" s="11">
        <v>3400</v>
      </c>
      <c r="J113" s="11">
        <v>3400</v>
      </c>
      <c r="K113" s="11">
        <v>7500</v>
      </c>
    </row>
    <row r="114" ht="48" spans="1:11">
      <c r="A114" s="11" t="s">
        <v>3729</v>
      </c>
      <c r="B114" s="11" t="s">
        <v>869</v>
      </c>
      <c r="C114" s="11" t="s">
        <v>157</v>
      </c>
      <c r="D114" s="11" t="s">
        <v>1193</v>
      </c>
      <c r="E114" s="11" t="s">
        <v>1886</v>
      </c>
      <c r="F114" s="11" t="s">
        <v>1887</v>
      </c>
      <c r="G114" s="11" t="s">
        <v>1888</v>
      </c>
      <c r="H114" s="11">
        <v>1</v>
      </c>
      <c r="I114" s="11">
        <v>3400</v>
      </c>
      <c r="J114" s="11">
        <v>3400</v>
      </c>
      <c r="K114" s="11">
        <v>7000</v>
      </c>
    </row>
    <row r="115" ht="48" spans="1:11">
      <c r="A115" s="11" t="s">
        <v>3730</v>
      </c>
      <c r="B115" s="11" t="s">
        <v>3731</v>
      </c>
      <c r="C115" s="11" t="s">
        <v>157</v>
      </c>
      <c r="D115" s="11" t="s">
        <v>1193</v>
      </c>
      <c r="E115" s="11" t="s">
        <v>1886</v>
      </c>
      <c r="F115" s="11" t="s">
        <v>1887</v>
      </c>
      <c r="G115" s="11" t="s">
        <v>262</v>
      </c>
      <c r="H115" s="11">
        <v>1</v>
      </c>
      <c r="I115" s="11">
        <v>3400</v>
      </c>
      <c r="J115" s="11">
        <v>3400</v>
      </c>
      <c r="K115" s="11">
        <v>7000</v>
      </c>
    </row>
    <row r="116" ht="64.8" spans="1:11">
      <c r="A116" s="11" t="s">
        <v>3732</v>
      </c>
      <c r="B116" s="11" t="s">
        <v>3733</v>
      </c>
      <c r="C116" s="11" t="s">
        <v>247</v>
      </c>
      <c r="D116" s="11" t="s">
        <v>13</v>
      </c>
      <c r="E116" s="11" t="s">
        <v>1334</v>
      </c>
      <c r="F116" s="11" t="s">
        <v>515</v>
      </c>
      <c r="G116" s="11" t="s">
        <v>283</v>
      </c>
      <c r="H116" s="11">
        <v>1</v>
      </c>
      <c r="I116" s="11">
        <v>5100</v>
      </c>
      <c r="J116" s="11">
        <v>5100</v>
      </c>
      <c r="K116" s="11">
        <v>41100</v>
      </c>
    </row>
    <row r="117" ht="76.8" spans="1:11">
      <c r="A117" s="11" t="s">
        <v>3734</v>
      </c>
      <c r="B117" s="11" t="s">
        <v>3735</v>
      </c>
      <c r="C117" s="11" t="s">
        <v>196</v>
      </c>
      <c r="D117" s="11" t="s">
        <v>13</v>
      </c>
      <c r="E117" s="11" t="s">
        <v>281</v>
      </c>
      <c r="F117" s="11" t="s">
        <v>282</v>
      </c>
      <c r="G117" s="11" t="s">
        <v>283</v>
      </c>
      <c r="H117" s="11">
        <v>1</v>
      </c>
      <c r="I117" s="11">
        <v>5100</v>
      </c>
      <c r="J117" s="11">
        <v>5100</v>
      </c>
      <c r="K117" s="11">
        <v>30900</v>
      </c>
    </row>
    <row r="118" ht="48" spans="1:11">
      <c r="A118" s="11" t="s">
        <v>3736</v>
      </c>
      <c r="B118" s="11" t="s">
        <v>3737</v>
      </c>
      <c r="C118" s="11" t="s">
        <v>51</v>
      </c>
      <c r="D118" s="11" t="s">
        <v>1193</v>
      </c>
      <c r="E118" s="11" t="s">
        <v>2850</v>
      </c>
      <c r="F118" s="11" t="s">
        <v>792</v>
      </c>
      <c r="G118" s="11" t="s">
        <v>477</v>
      </c>
      <c r="H118" s="11">
        <v>1</v>
      </c>
      <c r="I118" s="11">
        <v>3400</v>
      </c>
      <c r="J118" s="11">
        <v>3400</v>
      </c>
      <c r="K118" s="11">
        <v>7500</v>
      </c>
    </row>
    <row r="119" ht="26.4" spans="1:11">
      <c r="A119" s="11" t="s">
        <v>3738</v>
      </c>
      <c r="B119" s="12" t="s">
        <v>3739</v>
      </c>
      <c r="C119" s="11" t="s">
        <v>40</v>
      </c>
      <c r="D119" s="11" t="s">
        <v>542</v>
      </c>
      <c r="E119" s="11" t="s">
        <v>1145</v>
      </c>
      <c r="F119" s="11" t="s">
        <v>1146</v>
      </c>
      <c r="G119" s="11" t="s">
        <v>267</v>
      </c>
      <c r="H119" s="11">
        <v>1</v>
      </c>
      <c r="I119" s="11">
        <v>19900</v>
      </c>
      <c r="J119" s="11">
        <v>19900</v>
      </c>
      <c r="K119" s="11">
        <v>122500</v>
      </c>
    </row>
    <row r="120" ht="38.4" spans="1:11">
      <c r="A120" s="11" t="s">
        <v>3740</v>
      </c>
      <c r="B120" s="11" t="s">
        <v>3741</v>
      </c>
      <c r="C120" s="11" t="s">
        <v>57</v>
      </c>
      <c r="D120" s="11" t="s">
        <v>13</v>
      </c>
      <c r="E120" s="11" t="s">
        <v>41</v>
      </c>
      <c r="F120" s="11" t="s">
        <v>42</v>
      </c>
      <c r="G120" s="11" t="s">
        <v>43</v>
      </c>
      <c r="H120" s="11">
        <v>1</v>
      </c>
      <c r="I120" s="11">
        <v>5100</v>
      </c>
      <c r="J120" s="11">
        <v>5100</v>
      </c>
      <c r="K120" s="11">
        <v>32000</v>
      </c>
    </row>
    <row r="121" ht="36" spans="1:11">
      <c r="A121" s="11" t="s">
        <v>3742</v>
      </c>
      <c r="B121" s="11" t="s">
        <v>362</v>
      </c>
      <c r="C121" s="11" t="s">
        <v>57</v>
      </c>
      <c r="D121" s="11" t="s">
        <v>27</v>
      </c>
      <c r="E121" s="11" t="s">
        <v>81</v>
      </c>
      <c r="F121" s="11" t="s">
        <v>82</v>
      </c>
      <c r="G121" s="11" t="s">
        <v>373</v>
      </c>
      <c r="H121" s="11">
        <v>1</v>
      </c>
      <c r="I121" s="11">
        <v>2000</v>
      </c>
      <c r="J121" s="11">
        <v>2000</v>
      </c>
      <c r="K121" s="11">
        <v>16000</v>
      </c>
    </row>
    <row r="122" ht="78" spans="1:11">
      <c r="A122" s="11" t="s">
        <v>3743</v>
      </c>
      <c r="B122" s="11" t="s">
        <v>3723</v>
      </c>
      <c r="C122" s="11" t="s">
        <v>157</v>
      </c>
      <c r="D122" s="11" t="s">
        <v>13</v>
      </c>
      <c r="E122" s="11" t="s">
        <v>565</v>
      </c>
      <c r="F122" s="11" t="s">
        <v>42</v>
      </c>
      <c r="G122" s="11" t="s">
        <v>43</v>
      </c>
      <c r="H122" s="11">
        <v>1</v>
      </c>
      <c r="I122" s="11">
        <v>12000</v>
      </c>
      <c r="J122" s="11">
        <v>12000</v>
      </c>
      <c r="K122" s="11">
        <v>72000</v>
      </c>
    </row>
    <row r="123" ht="60" spans="1:11">
      <c r="A123" s="11" t="s">
        <v>3744</v>
      </c>
      <c r="B123" s="11" t="s">
        <v>3745</v>
      </c>
      <c r="C123" s="11" t="s">
        <v>611</v>
      </c>
      <c r="D123" s="11" t="s">
        <v>1193</v>
      </c>
      <c r="E123" s="11" t="s">
        <v>2241</v>
      </c>
      <c r="F123" s="11" t="s">
        <v>2242</v>
      </c>
      <c r="G123" s="11" t="s">
        <v>3498</v>
      </c>
      <c r="H123" s="11">
        <v>1</v>
      </c>
      <c r="I123" s="11">
        <v>3400</v>
      </c>
      <c r="J123" s="11">
        <v>3400</v>
      </c>
      <c r="K123" s="11">
        <v>8000</v>
      </c>
    </row>
    <row r="124" ht="60" spans="1:11">
      <c r="A124" s="11" t="s">
        <v>3746</v>
      </c>
      <c r="B124" s="11" t="s">
        <v>1487</v>
      </c>
      <c r="C124" s="11" t="s">
        <v>57</v>
      </c>
      <c r="D124" s="11" t="s">
        <v>1193</v>
      </c>
      <c r="E124" s="11" t="s">
        <v>2241</v>
      </c>
      <c r="F124" s="11" t="s">
        <v>2242</v>
      </c>
      <c r="G124" s="11" t="s">
        <v>3498</v>
      </c>
      <c r="H124" s="11">
        <v>1</v>
      </c>
      <c r="I124" s="11">
        <v>3400</v>
      </c>
      <c r="J124" s="11">
        <v>3400</v>
      </c>
      <c r="K124" s="11">
        <v>8000</v>
      </c>
    </row>
    <row r="125" ht="48" spans="1:11">
      <c r="A125" s="11" t="s">
        <v>3747</v>
      </c>
      <c r="B125" s="11" t="s">
        <v>3748</v>
      </c>
      <c r="C125" s="11" t="s">
        <v>182</v>
      </c>
      <c r="D125" s="11" t="s">
        <v>1193</v>
      </c>
      <c r="E125" s="11" t="s">
        <v>2850</v>
      </c>
      <c r="F125" s="11" t="s">
        <v>792</v>
      </c>
      <c r="G125" s="11" t="s">
        <v>477</v>
      </c>
      <c r="H125" s="11">
        <v>1</v>
      </c>
      <c r="I125" s="11">
        <v>3400</v>
      </c>
      <c r="J125" s="11">
        <v>3400</v>
      </c>
      <c r="K125" s="11">
        <v>7500</v>
      </c>
    </row>
    <row r="126" ht="36" spans="1:11">
      <c r="A126" s="11" t="s">
        <v>3749</v>
      </c>
      <c r="B126" s="11" t="s">
        <v>3750</v>
      </c>
      <c r="C126" s="11" t="s">
        <v>57</v>
      </c>
      <c r="D126" s="11" t="s">
        <v>123</v>
      </c>
      <c r="E126" s="11" t="s">
        <v>124</v>
      </c>
      <c r="F126" s="11" t="s">
        <v>125</v>
      </c>
      <c r="G126" s="11" t="s">
        <v>126</v>
      </c>
      <c r="H126" s="11">
        <v>1</v>
      </c>
      <c r="I126" s="11">
        <v>4300</v>
      </c>
      <c r="J126" s="11">
        <v>4300</v>
      </c>
      <c r="K126" s="11">
        <v>17000</v>
      </c>
    </row>
    <row r="127" ht="26.4" spans="1:11">
      <c r="A127" s="11" t="s">
        <v>3751</v>
      </c>
      <c r="B127" s="11" t="s">
        <v>3750</v>
      </c>
      <c r="C127" s="11" t="s">
        <v>57</v>
      </c>
      <c r="D127" s="11" t="s">
        <v>355</v>
      </c>
      <c r="E127" s="11" t="s">
        <v>577</v>
      </c>
      <c r="F127" s="11" t="s">
        <v>574</v>
      </c>
      <c r="G127" s="11" t="s">
        <v>575</v>
      </c>
      <c r="H127" s="11">
        <v>1</v>
      </c>
      <c r="I127" s="11">
        <v>720</v>
      </c>
      <c r="J127" s="11">
        <v>720</v>
      </c>
      <c r="K127" s="11">
        <v>2700</v>
      </c>
    </row>
    <row r="128" ht="36" spans="1:11">
      <c r="A128" s="11" t="s">
        <v>3752</v>
      </c>
      <c r="B128" s="11" t="s">
        <v>3750</v>
      </c>
      <c r="C128" s="11" t="s">
        <v>57</v>
      </c>
      <c r="D128" s="11" t="s">
        <v>572</v>
      </c>
      <c r="E128" s="11" t="s">
        <v>3753</v>
      </c>
      <c r="F128" s="11" t="s">
        <v>574</v>
      </c>
      <c r="G128" s="11" t="s">
        <v>575</v>
      </c>
      <c r="H128" s="11">
        <v>1</v>
      </c>
      <c r="I128" s="11">
        <v>400</v>
      </c>
      <c r="J128" s="11">
        <v>400</v>
      </c>
      <c r="K128" s="11">
        <v>1600</v>
      </c>
    </row>
    <row r="129" ht="48" spans="1:11">
      <c r="A129" s="11" t="s">
        <v>3754</v>
      </c>
      <c r="B129" s="11" t="s">
        <v>3534</v>
      </c>
      <c r="C129" s="11" t="s">
        <v>26</v>
      </c>
      <c r="D129" s="11" t="s">
        <v>542</v>
      </c>
      <c r="E129" s="11" t="s">
        <v>1129</v>
      </c>
      <c r="F129" s="11" t="s">
        <v>1104</v>
      </c>
      <c r="G129" s="11" t="s">
        <v>72</v>
      </c>
      <c r="H129" s="11">
        <v>1</v>
      </c>
      <c r="I129" s="11">
        <v>19900</v>
      </c>
      <c r="J129" s="11">
        <v>19900</v>
      </c>
      <c r="K129" s="11">
        <v>113000</v>
      </c>
    </row>
    <row r="130" ht="36" spans="1:11">
      <c r="A130" s="11" t="s">
        <v>3755</v>
      </c>
      <c r="B130" s="11" t="s">
        <v>3756</v>
      </c>
      <c r="C130" s="11" t="s">
        <v>57</v>
      </c>
      <c r="D130" s="11" t="s">
        <v>13</v>
      </c>
      <c r="E130" s="11" t="s">
        <v>3757</v>
      </c>
      <c r="F130" s="11" t="s">
        <v>3758</v>
      </c>
      <c r="G130" s="11" t="s">
        <v>618</v>
      </c>
      <c r="H130" s="11">
        <v>1</v>
      </c>
      <c r="I130" s="11">
        <v>5100</v>
      </c>
      <c r="J130" s="11">
        <v>5100</v>
      </c>
      <c r="K130" s="11">
        <v>60000</v>
      </c>
    </row>
    <row r="131" ht="48" spans="1:11">
      <c r="A131" s="11" t="s">
        <v>3759</v>
      </c>
      <c r="B131" s="11" t="s">
        <v>3760</v>
      </c>
      <c r="C131" s="11" t="s">
        <v>182</v>
      </c>
      <c r="D131" s="11" t="s">
        <v>1193</v>
      </c>
      <c r="E131" s="11" t="s">
        <v>2850</v>
      </c>
      <c r="F131" s="11" t="s">
        <v>792</v>
      </c>
      <c r="G131" s="11" t="s">
        <v>477</v>
      </c>
      <c r="H131" s="11">
        <v>1</v>
      </c>
      <c r="I131" s="11">
        <v>3400</v>
      </c>
      <c r="J131" s="11">
        <v>3400</v>
      </c>
      <c r="K131" s="11">
        <v>7500</v>
      </c>
    </row>
    <row r="132" ht="48" spans="1:11">
      <c r="A132" s="11" t="s">
        <v>3761</v>
      </c>
      <c r="B132" s="11" t="s">
        <v>3760</v>
      </c>
      <c r="C132" s="11" t="s">
        <v>182</v>
      </c>
      <c r="D132" s="11" t="s">
        <v>1193</v>
      </c>
      <c r="E132" s="11" t="s">
        <v>2850</v>
      </c>
      <c r="F132" s="11" t="s">
        <v>792</v>
      </c>
      <c r="G132" s="11" t="s">
        <v>477</v>
      </c>
      <c r="H132" s="11">
        <v>1</v>
      </c>
      <c r="I132" s="11">
        <v>3400</v>
      </c>
      <c r="J132" s="11">
        <v>3400</v>
      </c>
      <c r="K132" s="11">
        <v>7500</v>
      </c>
    </row>
    <row r="133" ht="48" spans="1:11">
      <c r="A133" s="11" t="s">
        <v>3762</v>
      </c>
      <c r="B133" s="11" t="s">
        <v>3760</v>
      </c>
      <c r="C133" s="11" t="s">
        <v>182</v>
      </c>
      <c r="D133" s="11" t="s">
        <v>1193</v>
      </c>
      <c r="E133" s="11" t="s">
        <v>2850</v>
      </c>
      <c r="F133" s="11" t="s">
        <v>792</v>
      </c>
      <c r="G133" s="11" t="s">
        <v>477</v>
      </c>
      <c r="H133" s="11">
        <v>1</v>
      </c>
      <c r="I133" s="11">
        <v>3400</v>
      </c>
      <c r="J133" s="11">
        <v>3400</v>
      </c>
      <c r="K133" s="11">
        <v>7500</v>
      </c>
    </row>
    <row r="134" ht="60" spans="1:11">
      <c r="A134" s="11" t="s">
        <v>3763</v>
      </c>
      <c r="B134" s="11" t="s">
        <v>3549</v>
      </c>
      <c r="C134" s="11" t="s">
        <v>19</v>
      </c>
      <c r="D134" s="11" t="s">
        <v>1193</v>
      </c>
      <c r="E134" s="11" t="s">
        <v>2241</v>
      </c>
      <c r="F134" s="11" t="s">
        <v>2242</v>
      </c>
      <c r="G134" s="11" t="s">
        <v>267</v>
      </c>
      <c r="H134" s="11">
        <v>1</v>
      </c>
      <c r="I134" s="11">
        <v>3400</v>
      </c>
      <c r="J134" s="11">
        <v>3400</v>
      </c>
      <c r="K134" s="11">
        <v>8500</v>
      </c>
    </row>
    <row r="135" ht="48" spans="1:11">
      <c r="A135" s="11" t="s">
        <v>3764</v>
      </c>
      <c r="B135" s="11" t="s">
        <v>3765</v>
      </c>
      <c r="C135" s="11" t="s">
        <v>26</v>
      </c>
      <c r="D135" s="11" t="s">
        <v>1193</v>
      </c>
      <c r="E135" s="11" t="s">
        <v>2415</v>
      </c>
      <c r="F135" s="11" t="s">
        <v>2416</v>
      </c>
      <c r="G135" s="11" t="s">
        <v>3766</v>
      </c>
      <c r="H135" s="11">
        <v>1</v>
      </c>
      <c r="I135" s="11">
        <v>3400</v>
      </c>
      <c r="J135" s="11">
        <v>3400</v>
      </c>
      <c r="K135" s="11">
        <v>9000</v>
      </c>
    </row>
    <row r="136" ht="26.4" spans="1:11">
      <c r="A136" s="11" t="s">
        <v>3767</v>
      </c>
      <c r="B136" s="11" t="s">
        <v>3768</v>
      </c>
      <c r="C136" s="11" t="s">
        <v>196</v>
      </c>
      <c r="D136" s="11" t="s">
        <v>589</v>
      </c>
      <c r="E136" s="11" t="s">
        <v>3769</v>
      </c>
      <c r="F136" s="11" t="s">
        <v>522</v>
      </c>
      <c r="G136" s="11" t="s">
        <v>3598</v>
      </c>
      <c r="H136" s="11">
        <v>1</v>
      </c>
      <c r="I136" s="11">
        <v>8400</v>
      </c>
      <c r="J136" s="11">
        <v>8400</v>
      </c>
      <c r="K136" s="11">
        <v>33000</v>
      </c>
    </row>
    <row r="137" ht="62.4" spans="1:11">
      <c r="A137" s="11" t="s">
        <v>3770</v>
      </c>
      <c r="B137" s="11" t="s">
        <v>3771</v>
      </c>
      <c r="C137" s="11" t="s">
        <v>26</v>
      </c>
      <c r="D137" s="11" t="s">
        <v>13</v>
      </c>
      <c r="E137" s="11" t="s">
        <v>35</v>
      </c>
      <c r="F137" s="11" t="s">
        <v>36</v>
      </c>
      <c r="G137" s="11" t="s">
        <v>37</v>
      </c>
      <c r="H137" s="11">
        <v>1</v>
      </c>
      <c r="I137" s="11">
        <v>5100</v>
      </c>
      <c r="J137" s="11">
        <v>5100</v>
      </c>
      <c r="K137" s="11">
        <v>52000</v>
      </c>
    </row>
    <row r="138" ht="26.4" spans="1:11">
      <c r="A138" s="11" t="s">
        <v>3772</v>
      </c>
      <c r="B138" s="11" t="s">
        <v>3773</v>
      </c>
      <c r="C138" s="11" t="s">
        <v>182</v>
      </c>
      <c r="D138" s="11" t="s">
        <v>75</v>
      </c>
      <c r="E138" s="11" t="s">
        <v>3774</v>
      </c>
      <c r="F138" s="11" t="s">
        <v>3775</v>
      </c>
      <c r="G138" s="11" t="s">
        <v>3776</v>
      </c>
      <c r="H138" s="11">
        <v>1</v>
      </c>
      <c r="I138" s="11">
        <v>1700</v>
      </c>
      <c r="J138" s="11">
        <v>1700</v>
      </c>
      <c r="K138" s="11">
        <v>17000</v>
      </c>
    </row>
    <row r="139" ht="36" spans="1:11">
      <c r="A139" s="11" t="s">
        <v>3777</v>
      </c>
      <c r="B139" s="11" t="s">
        <v>1551</v>
      </c>
      <c r="C139" s="11" t="s">
        <v>196</v>
      </c>
      <c r="D139" s="11" t="s">
        <v>589</v>
      </c>
      <c r="E139" s="11" t="s">
        <v>791</v>
      </c>
      <c r="F139" s="11" t="s">
        <v>792</v>
      </c>
      <c r="G139" s="11" t="s">
        <v>94</v>
      </c>
      <c r="H139" s="11">
        <v>1</v>
      </c>
      <c r="I139" s="11">
        <v>8400</v>
      </c>
      <c r="J139" s="11">
        <v>8400</v>
      </c>
      <c r="K139" s="11">
        <v>47800</v>
      </c>
    </row>
    <row r="140" ht="36" spans="1:11">
      <c r="A140" s="11" t="s">
        <v>3778</v>
      </c>
      <c r="B140" s="11" t="s">
        <v>1037</v>
      </c>
      <c r="C140" s="11" t="s">
        <v>196</v>
      </c>
      <c r="D140" s="11" t="s">
        <v>589</v>
      </c>
      <c r="E140" s="11" t="s">
        <v>791</v>
      </c>
      <c r="F140" s="11" t="s">
        <v>792</v>
      </c>
      <c r="G140" s="11" t="s">
        <v>94</v>
      </c>
      <c r="H140" s="11">
        <v>1</v>
      </c>
      <c r="I140" s="11">
        <v>8400</v>
      </c>
      <c r="J140" s="11">
        <v>8400</v>
      </c>
      <c r="K140" s="11">
        <v>47800</v>
      </c>
    </row>
    <row r="141" ht="60" spans="1:11">
      <c r="A141" s="11" t="s">
        <v>3779</v>
      </c>
      <c r="B141" s="11" t="s">
        <v>3780</v>
      </c>
      <c r="C141" s="11" t="s">
        <v>386</v>
      </c>
      <c r="D141" s="11" t="s">
        <v>1193</v>
      </c>
      <c r="E141" s="11" t="s">
        <v>2418</v>
      </c>
      <c r="F141" s="11" t="s">
        <v>1723</v>
      </c>
      <c r="G141" s="11" t="s">
        <v>1883</v>
      </c>
      <c r="H141" s="11">
        <v>1</v>
      </c>
      <c r="I141" s="11">
        <v>3400</v>
      </c>
      <c r="J141" s="11">
        <v>3400</v>
      </c>
      <c r="K141" s="11">
        <v>7100</v>
      </c>
    </row>
    <row r="142" ht="60" spans="1:11">
      <c r="A142" s="11" t="s">
        <v>3781</v>
      </c>
      <c r="B142" s="11" t="s">
        <v>3782</v>
      </c>
      <c r="C142" s="11" t="s">
        <v>51</v>
      </c>
      <c r="D142" s="11" t="s">
        <v>1193</v>
      </c>
      <c r="E142" s="11" t="s">
        <v>2418</v>
      </c>
      <c r="F142" s="11" t="s">
        <v>1723</v>
      </c>
      <c r="G142" s="11" t="s">
        <v>288</v>
      </c>
      <c r="H142" s="11">
        <v>1</v>
      </c>
      <c r="I142" s="11">
        <v>3400</v>
      </c>
      <c r="J142" s="11">
        <v>3400</v>
      </c>
      <c r="K142" s="11">
        <v>7100</v>
      </c>
    </row>
    <row r="143" ht="48" spans="1:11">
      <c r="A143" s="11" t="s">
        <v>3783</v>
      </c>
      <c r="B143" s="11" t="s">
        <v>3784</v>
      </c>
      <c r="C143" s="11" t="s">
        <v>40</v>
      </c>
      <c r="D143" s="11" t="s">
        <v>1193</v>
      </c>
      <c r="E143" s="11" t="s">
        <v>3503</v>
      </c>
      <c r="F143" s="11" t="s">
        <v>3504</v>
      </c>
      <c r="G143" s="11" t="s">
        <v>3505</v>
      </c>
      <c r="H143" s="11">
        <v>1</v>
      </c>
      <c r="I143" s="11">
        <v>3400</v>
      </c>
      <c r="J143" s="11">
        <v>3400</v>
      </c>
      <c r="K143" s="11">
        <v>7300</v>
      </c>
    </row>
    <row r="144" ht="26.4" spans="1:11">
      <c r="A144" s="11" t="s">
        <v>3785</v>
      </c>
      <c r="B144" s="11" t="s">
        <v>3786</v>
      </c>
      <c r="C144" s="11" t="s">
        <v>57</v>
      </c>
      <c r="D144" s="11" t="s">
        <v>13</v>
      </c>
      <c r="E144" s="11" t="s">
        <v>3787</v>
      </c>
      <c r="F144" s="11" t="s">
        <v>504</v>
      </c>
      <c r="G144" s="11" t="s">
        <v>110</v>
      </c>
      <c r="H144" s="11">
        <v>1</v>
      </c>
      <c r="I144" s="11">
        <v>12000</v>
      </c>
      <c r="J144" s="11">
        <v>12000</v>
      </c>
      <c r="K144" s="11">
        <v>81800</v>
      </c>
    </row>
    <row r="145" ht="48" spans="1:11">
      <c r="A145" s="11" t="s">
        <v>3788</v>
      </c>
      <c r="B145" s="11" t="s">
        <v>3789</v>
      </c>
      <c r="C145" s="11" t="s">
        <v>196</v>
      </c>
      <c r="D145" s="11" t="s">
        <v>542</v>
      </c>
      <c r="E145" s="11" t="s">
        <v>1129</v>
      </c>
      <c r="F145" s="11" t="s">
        <v>1104</v>
      </c>
      <c r="G145" s="11" t="s">
        <v>72</v>
      </c>
      <c r="H145" s="11">
        <v>1</v>
      </c>
      <c r="I145" s="11">
        <v>19900</v>
      </c>
      <c r="J145" s="11">
        <v>19900</v>
      </c>
      <c r="K145" s="11">
        <v>105000</v>
      </c>
    </row>
    <row r="146" ht="48" spans="1:11">
      <c r="A146" s="11" t="s">
        <v>3790</v>
      </c>
      <c r="B146" s="11" t="s">
        <v>3791</v>
      </c>
      <c r="C146" s="11" t="s">
        <v>19</v>
      </c>
      <c r="D146" s="11" t="s">
        <v>542</v>
      </c>
      <c r="E146" s="11" t="s">
        <v>1391</v>
      </c>
      <c r="F146" s="11" t="s">
        <v>1104</v>
      </c>
      <c r="G146" s="11" t="s">
        <v>72</v>
      </c>
      <c r="H146" s="11">
        <v>1</v>
      </c>
      <c r="I146" s="11">
        <v>19900</v>
      </c>
      <c r="J146" s="11">
        <v>19900</v>
      </c>
      <c r="K146" s="11">
        <v>73500</v>
      </c>
    </row>
    <row r="147" ht="26.4" spans="1:11">
      <c r="A147" s="11" t="s">
        <v>3792</v>
      </c>
      <c r="B147" s="11" t="s">
        <v>3793</v>
      </c>
      <c r="C147" s="11" t="s">
        <v>182</v>
      </c>
      <c r="D147" s="11" t="s">
        <v>13</v>
      </c>
      <c r="E147" s="11" t="s">
        <v>498</v>
      </c>
      <c r="F147" s="11" t="s">
        <v>499</v>
      </c>
      <c r="G147" s="11" t="s">
        <v>500</v>
      </c>
      <c r="H147" s="11">
        <v>1</v>
      </c>
      <c r="I147" s="11">
        <v>5100</v>
      </c>
      <c r="J147" s="11">
        <v>5100</v>
      </c>
      <c r="K147" s="11">
        <v>24000</v>
      </c>
    </row>
    <row r="148" ht="72" spans="1:11">
      <c r="A148" s="11" t="s">
        <v>3794</v>
      </c>
      <c r="B148" s="11" t="s">
        <v>3795</v>
      </c>
      <c r="C148" s="11" t="s">
        <v>386</v>
      </c>
      <c r="D148" s="11" t="s">
        <v>584</v>
      </c>
      <c r="E148" s="11" t="s">
        <v>1621</v>
      </c>
      <c r="F148" s="11" t="s">
        <v>586</v>
      </c>
      <c r="G148" s="11" t="s">
        <v>692</v>
      </c>
      <c r="H148" s="11">
        <v>1</v>
      </c>
      <c r="I148" s="11">
        <v>12000</v>
      </c>
      <c r="J148" s="11">
        <v>12000</v>
      </c>
      <c r="K148" s="11">
        <v>61000</v>
      </c>
    </row>
    <row r="149" ht="60" spans="1:11">
      <c r="A149" s="11" t="s">
        <v>3796</v>
      </c>
      <c r="B149" s="11" t="s">
        <v>3797</v>
      </c>
      <c r="C149" s="11" t="s">
        <v>182</v>
      </c>
      <c r="D149" s="11" t="s">
        <v>1193</v>
      </c>
      <c r="E149" s="11" t="s">
        <v>2418</v>
      </c>
      <c r="F149" s="11" t="s">
        <v>1723</v>
      </c>
      <c r="G149" s="11" t="s">
        <v>1883</v>
      </c>
      <c r="H149" s="11">
        <v>1</v>
      </c>
      <c r="I149" s="11">
        <v>3400</v>
      </c>
      <c r="J149" s="11">
        <v>3400</v>
      </c>
      <c r="K149" s="11">
        <v>7100</v>
      </c>
    </row>
    <row r="150" ht="36" spans="1:11">
      <c r="A150" s="11" t="s">
        <v>3798</v>
      </c>
      <c r="B150" s="11" t="s">
        <v>3510</v>
      </c>
      <c r="C150" s="11" t="s">
        <v>61</v>
      </c>
      <c r="D150" s="11" t="s">
        <v>589</v>
      </c>
      <c r="E150" s="11" t="s">
        <v>3799</v>
      </c>
      <c r="F150" s="11" t="s">
        <v>3800</v>
      </c>
      <c r="G150" s="11" t="s">
        <v>3568</v>
      </c>
      <c r="H150" s="11">
        <v>1</v>
      </c>
      <c r="I150" s="11">
        <v>8400</v>
      </c>
      <c r="J150" s="11">
        <v>8400</v>
      </c>
      <c r="K150" s="11">
        <v>43400</v>
      </c>
    </row>
    <row r="151" ht="36" spans="1:11">
      <c r="A151" s="11" t="s">
        <v>3801</v>
      </c>
      <c r="B151" s="11" t="s">
        <v>3565</v>
      </c>
      <c r="C151" s="11" t="s">
        <v>196</v>
      </c>
      <c r="D151" s="11" t="s">
        <v>589</v>
      </c>
      <c r="E151" s="11" t="s">
        <v>3802</v>
      </c>
      <c r="F151" s="11" t="s">
        <v>3800</v>
      </c>
      <c r="G151" s="11" t="s">
        <v>3568</v>
      </c>
      <c r="H151" s="11">
        <v>1</v>
      </c>
      <c r="I151" s="11">
        <v>8400</v>
      </c>
      <c r="J151" s="11">
        <v>8400</v>
      </c>
      <c r="K151" s="11">
        <v>21000</v>
      </c>
    </row>
    <row r="152" ht="26.4" spans="1:11">
      <c r="A152" s="11" t="s">
        <v>3803</v>
      </c>
      <c r="B152" s="11" t="s">
        <v>3804</v>
      </c>
      <c r="C152" s="11" t="s">
        <v>51</v>
      </c>
      <c r="D152" s="11" t="s">
        <v>13</v>
      </c>
      <c r="E152" s="11" t="s">
        <v>498</v>
      </c>
      <c r="F152" s="11" t="s">
        <v>499</v>
      </c>
      <c r="G152" s="11" t="s">
        <v>500</v>
      </c>
      <c r="H152" s="11">
        <v>1</v>
      </c>
      <c r="I152" s="11">
        <v>5100</v>
      </c>
      <c r="J152" s="11">
        <v>5100</v>
      </c>
      <c r="K152" s="11">
        <v>25000</v>
      </c>
    </row>
    <row r="153" ht="60" spans="1:11">
      <c r="A153" s="11" t="s">
        <v>3805</v>
      </c>
      <c r="B153" s="11" t="s">
        <v>1037</v>
      </c>
      <c r="C153" s="11" t="s">
        <v>196</v>
      </c>
      <c r="D153" s="11" t="s">
        <v>1193</v>
      </c>
      <c r="E153" s="11" t="s">
        <v>2418</v>
      </c>
      <c r="F153" s="11" t="s">
        <v>1723</v>
      </c>
      <c r="G153" s="11" t="s">
        <v>1883</v>
      </c>
      <c r="H153" s="11">
        <v>1</v>
      </c>
      <c r="I153" s="11">
        <v>3400</v>
      </c>
      <c r="J153" s="11">
        <v>3400</v>
      </c>
      <c r="K153" s="11">
        <v>7100</v>
      </c>
    </row>
    <row r="154" ht="62.4" spans="1:11">
      <c r="A154" s="11" t="s">
        <v>3806</v>
      </c>
      <c r="B154" s="11" t="s">
        <v>3807</v>
      </c>
      <c r="C154" s="11" t="s">
        <v>19</v>
      </c>
      <c r="D154" s="11" t="s">
        <v>13</v>
      </c>
      <c r="E154" s="11" t="s">
        <v>279</v>
      </c>
      <c r="F154" s="11" t="s">
        <v>36</v>
      </c>
      <c r="G154" s="11" t="s">
        <v>37</v>
      </c>
      <c r="H154" s="11">
        <v>1</v>
      </c>
      <c r="I154" s="11">
        <v>5100</v>
      </c>
      <c r="J154" s="11">
        <v>5100</v>
      </c>
      <c r="K154" s="11">
        <v>41100</v>
      </c>
    </row>
    <row r="155" ht="60" spans="1:11">
      <c r="A155" s="11" t="s">
        <v>3808</v>
      </c>
      <c r="B155" s="11" t="s">
        <v>3809</v>
      </c>
      <c r="C155" s="11" t="s">
        <v>57</v>
      </c>
      <c r="D155" s="11" t="s">
        <v>1193</v>
      </c>
      <c r="E155" s="11" t="s">
        <v>2241</v>
      </c>
      <c r="F155" s="11" t="s">
        <v>2242</v>
      </c>
      <c r="G155" s="11" t="s">
        <v>3498</v>
      </c>
      <c r="H155" s="11">
        <v>1</v>
      </c>
      <c r="I155" s="11">
        <v>3400</v>
      </c>
      <c r="J155" s="11">
        <v>3400</v>
      </c>
      <c r="K155" s="11">
        <v>8000</v>
      </c>
    </row>
    <row r="156" ht="60" spans="1:11">
      <c r="A156" s="11" t="s">
        <v>3810</v>
      </c>
      <c r="B156" s="11" t="s">
        <v>3686</v>
      </c>
      <c r="C156" s="11" t="s">
        <v>182</v>
      </c>
      <c r="D156" s="11" t="s">
        <v>1193</v>
      </c>
      <c r="E156" s="11" t="s">
        <v>2418</v>
      </c>
      <c r="F156" s="11" t="s">
        <v>1723</v>
      </c>
      <c r="G156" s="11" t="s">
        <v>1883</v>
      </c>
      <c r="H156" s="11">
        <v>1</v>
      </c>
      <c r="I156" s="11">
        <v>3400</v>
      </c>
      <c r="J156" s="11">
        <v>3400</v>
      </c>
      <c r="K156" s="11">
        <v>7100</v>
      </c>
    </row>
    <row r="157" ht="36" spans="1:11">
      <c r="A157" s="11" t="s">
        <v>3811</v>
      </c>
      <c r="B157" s="11" t="s">
        <v>3812</v>
      </c>
      <c r="C157" s="11" t="s">
        <v>19</v>
      </c>
      <c r="D157" s="11" t="s">
        <v>589</v>
      </c>
      <c r="E157" s="11" t="s">
        <v>791</v>
      </c>
      <c r="F157" s="11" t="s">
        <v>792</v>
      </c>
      <c r="G157" s="11" t="s">
        <v>94</v>
      </c>
      <c r="H157" s="11">
        <v>1</v>
      </c>
      <c r="I157" s="11">
        <v>8400</v>
      </c>
      <c r="J157" s="11">
        <v>8400</v>
      </c>
      <c r="K157" s="11">
        <v>43000</v>
      </c>
    </row>
    <row r="158" ht="60" spans="1:11">
      <c r="A158" s="11" t="s">
        <v>3813</v>
      </c>
      <c r="B158" s="11" t="s">
        <v>3814</v>
      </c>
      <c r="C158" s="11" t="s">
        <v>182</v>
      </c>
      <c r="D158" s="11" t="s">
        <v>1193</v>
      </c>
      <c r="E158" s="11" t="s">
        <v>2418</v>
      </c>
      <c r="F158" s="11" t="s">
        <v>1723</v>
      </c>
      <c r="G158" s="11" t="s">
        <v>1883</v>
      </c>
      <c r="H158" s="11">
        <v>1</v>
      </c>
      <c r="I158" s="11">
        <v>3400</v>
      </c>
      <c r="J158" s="11">
        <v>3400</v>
      </c>
      <c r="K158" s="11">
        <v>7100</v>
      </c>
    </row>
    <row r="159" ht="38.4" spans="1:11">
      <c r="A159" s="11" t="s">
        <v>3815</v>
      </c>
      <c r="B159" s="11" t="s">
        <v>3816</v>
      </c>
      <c r="C159" s="11" t="s">
        <v>196</v>
      </c>
      <c r="D159" s="11" t="s">
        <v>13</v>
      </c>
      <c r="E159" s="11" t="s">
        <v>41</v>
      </c>
      <c r="F159" s="11" t="s">
        <v>42</v>
      </c>
      <c r="G159" s="11" t="s">
        <v>43</v>
      </c>
      <c r="H159" s="11">
        <v>1</v>
      </c>
      <c r="I159" s="11">
        <v>5100</v>
      </c>
      <c r="J159" s="11">
        <v>5100</v>
      </c>
      <c r="K159" s="11">
        <v>32100</v>
      </c>
    </row>
    <row r="160" ht="60" spans="1:11">
      <c r="A160" s="11" t="s">
        <v>3817</v>
      </c>
      <c r="B160" s="11" t="s">
        <v>3818</v>
      </c>
      <c r="C160" s="11" t="s">
        <v>51</v>
      </c>
      <c r="D160" s="11" t="s">
        <v>1193</v>
      </c>
      <c r="E160" s="11" t="s">
        <v>2418</v>
      </c>
      <c r="F160" s="11" t="s">
        <v>1723</v>
      </c>
      <c r="G160" s="11" t="s">
        <v>1883</v>
      </c>
      <c r="H160" s="11">
        <v>1</v>
      </c>
      <c r="I160" s="11">
        <v>3400</v>
      </c>
      <c r="J160" s="11">
        <v>3400</v>
      </c>
      <c r="K160" s="11">
        <v>7100</v>
      </c>
    </row>
    <row r="161" ht="38.4" spans="1:11">
      <c r="A161" s="11" t="s">
        <v>3819</v>
      </c>
      <c r="B161" s="11" t="s">
        <v>3820</v>
      </c>
      <c r="C161" s="11" t="s">
        <v>196</v>
      </c>
      <c r="D161" s="11" t="s">
        <v>13</v>
      </c>
      <c r="E161" s="11" t="s">
        <v>41</v>
      </c>
      <c r="F161" s="11" t="s">
        <v>42</v>
      </c>
      <c r="G161" s="11" t="s">
        <v>43</v>
      </c>
      <c r="H161" s="11">
        <v>1</v>
      </c>
      <c r="I161" s="11">
        <v>5100</v>
      </c>
      <c r="J161" s="11">
        <v>5100</v>
      </c>
      <c r="K161" s="11">
        <v>32100</v>
      </c>
    </row>
    <row r="162" ht="48" spans="1:11">
      <c r="A162" s="11" t="s">
        <v>3821</v>
      </c>
      <c r="B162" s="11" t="s">
        <v>3822</v>
      </c>
      <c r="C162" s="11" t="s">
        <v>182</v>
      </c>
      <c r="D162" s="11" t="s">
        <v>1193</v>
      </c>
      <c r="E162" s="11" t="s">
        <v>2850</v>
      </c>
      <c r="F162" s="11" t="s">
        <v>792</v>
      </c>
      <c r="G162" s="11" t="s">
        <v>477</v>
      </c>
      <c r="H162" s="11">
        <v>1</v>
      </c>
      <c r="I162" s="11">
        <v>3400</v>
      </c>
      <c r="J162" s="11">
        <v>3400</v>
      </c>
      <c r="K162" s="11">
        <v>7500</v>
      </c>
    </row>
    <row r="163" ht="52.8" spans="1:11">
      <c r="A163" s="11" t="s">
        <v>3823</v>
      </c>
      <c r="B163" s="11" t="s">
        <v>3824</v>
      </c>
      <c r="C163" s="11" t="s">
        <v>57</v>
      </c>
      <c r="D163" s="11" t="s">
        <v>13</v>
      </c>
      <c r="E163" s="11" t="s">
        <v>556</v>
      </c>
      <c r="F163" s="11" t="s">
        <v>557</v>
      </c>
      <c r="G163" s="11" t="s">
        <v>918</v>
      </c>
      <c r="H163" s="11">
        <v>1</v>
      </c>
      <c r="I163" s="11">
        <v>72200</v>
      </c>
      <c r="J163" s="11">
        <v>72200</v>
      </c>
      <c r="K163" s="11">
        <v>820000</v>
      </c>
    </row>
    <row r="164" ht="36" spans="1:11">
      <c r="A164" s="11" t="s">
        <v>3825</v>
      </c>
      <c r="B164" s="11" t="s">
        <v>3826</v>
      </c>
      <c r="C164" s="11" t="s">
        <v>26</v>
      </c>
      <c r="D164" s="11" t="s">
        <v>13</v>
      </c>
      <c r="E164" s="11" t="s">
        <v>3827</v>
      </c>
      <c r="F164" s="11" t="s">
        <v>3828</v>
      </c>
      <c r="G164" s="11" t="s">
        <v>3829</v>
      </c>
      <c r="H164" s="11">
        <v>1</v>
      </c>
      <c r="I164" s="11">
        <v>32800</v>
      </c>
      <c r="J164" s="11">
        <v>32800</v>
      </c>
      <c r="K164" s="11">
        <v>268000</v>
      </c>
    </row>
    <row r="165" ht="26.4" spans="1:11">
      <c r="A165" s="11" t="s">
        <v>3830</v>
      </c>
      <c r="B165" s="11" t="s">
        <v>3831</v>
      </c>
      <c r="C165" s="11" t="s">
        <v>26</v>
      </c>
      <c r="D165" s="11" t="s">
        <v>13</v>
      </c>
      <c r="E165" s="11" t="s">
        <v>498</v>
      </c>
      <c r="F165" s="11" t="s">
        <v>499</v>
      </c>
      <c r="G165" s="11" t="s">
        <v>500</v>
      </c>
      <c r="H165" s="11">
        <v>1</v>
      </c>
      <c r="I165" s="11">
        <v>5100</v>
      </c>
      <c r="J165" s="11">
        <v>5100</v>
      </c>
      <c r="K165" s="11">
        <v>25000</v>
      </c>
    </row>
    <row r="166" ht="38.4" spans="1:11">
      <c r="A166" s="11" t="s">
        <v>3832</v>
      </c>
      <c r="B166" s="11" t="s">
        <v>3833</v>
      </c>
      <c r="C166" s="11" t="s">
        <v>26</v>
      </c>
      <c r="D166" s="11" t="s">
        <v>13</v>
      </c>
      <c r="E166" s="11" t="s">
        <v>41</v>
      </c>
      <c r="F166" s="11" t="s">
        <v>486</v>
      </c>
      <c r="G166" s="11" t="s">
        <v>116</v>
      </c>
      <c r="H166" s="11">
        <v>1</v>
      </c>
      <c r="I166" s="11">
        <v>5100</v>
      </c>
      <c r="J166" s="11">
        <v>5100</v>
      </c>
      <c r="K166" s="11">
        <v>31900</v>
      </c>
    </row>
    <row r="167" ht="38.4" spans="1:11">
      <c r="A167" s="11" t="s">
        <v>3834</v>
      </c>
      <c r="B167" s="11" t="s">
        <v>3835</v>
      </c>
      <c r="C167" s="11" t="s">
        <v>26</v>
      </c>
      <c r="D167" s="11" t="s">
        <v>13</v>
      </c>
      <c r="E167" s="11" t="s">
        <v>41</v>
      </c>
      <c r="F167" s="11" t="s">
        <v>486</v>
      </c>
      <c r="G167" s="11" t="s">
        <v>116</v>
      </c>
      <c r="H167" s="11">
        <v>1</v>
      </c>
      <c r="I167" s="11">
        <v>5100</v>
      </c>
      <c r="J167" s="11">
        <v>5100</v>
      </c>
      <c r="K167" s="11">
        <v>31900</v>
      </c>
    </row>
    <row r="168" ht="48" spans="1:11">
      <c r="A168" s="11" t="s">
        <v>3836</v>
      </c>
      <c r="B168" s="11" t="s">
        <v>3837</v>
      </c>
      <c r="C168" s="11" t="s">
        <v>182</v>
      </c>
      <c r="D168" s="11" t="s">
        <v>1193</v>
      </c>
      <c r="E168" s="11" t="s">
        <v>2850</v>
      </c>
      <c r="F168" s="11" t="s">
        <v>792</v>
      </c>
      <c r="G168" s="11" t="s">
        <v>477</v>
      </c>
      <c r="H168" s="11">
        <v>1</v>
      </c>
      <c r="I168" s="11">
        <v>3400</v>
      </c>
      <c r="J168" s="11">
        <v>3400</v>
      </c>
      <c r="K168" s="11">
        <v>7500</v>
      </c>
    </row>
    <row r="169" ht="26.4" spans="1:11">
      <c r="A169" s="11" t="s">
        <v>3838</v>
      </c>
      <c r="B169" s="11" t="s">
        <v>3839</v>
      </c>
      <c r="C169" s="11" t="s">
        <v>182</v>
      </c>
      <c r="D169" s="11" t="s">
        <v>13</v>
      </c>
      <c r="E169" s="11" t="s">
        <v>475</v>
      </c>
      <c r="F169" s="11" t="s">
        <v>476</v>
      </c>
      <c r="G169" s="11" t="s">
        <v>477</v>
      </c>
      <c r="H169" s="11">
        <v>1</v>
      </c>
      <c r="I169" s="11">
        <v>5100</v>
      </c>
      <c r="J169" s="11">
        <v>5100</v>
      </c>
      <c r="K169" s="11">
        <v>33000</v>
      </c>
    </row>
    <row r="170" ht="26.4" spans="1:11">
      <c r="A170" s="11" t="s">
        <v>3840</v>
      </c>
      <c r="B170" s="11" t="s">
        <v>3378</v>
      </c>
      <c r="C170" s="11" t="s">
        <v>57</v>
      </c>
      <c r="D170" s="11" t="s">
        <v>13</v>
      </c>
      <c r="E170" s="11" t="s">
        <v>475</v>
      </c>
      <c r="F170" s="11" t="s">
        <v>476</v>
      </c>
      <c r="G170" s="11" t="s">
        <v>477</v>
      </c>
      <c r="H170" s="11">
        <v>1</v>
      </c>
      <c r="I170" s="11">
        <v>5100</v>
      </c>
      <c r="J170" s="11">
        <v>5100</v>
      </c>
      <c r="K170" s="11">
        <v>33000</v>
      </c>
    </row>
    <row r="171" ht="60" spans="1:11">
      <c r="A171" s="11" t="s">
        <v>3841</v>
      </c>
      <c r="B171" s="11" t="s">
        <v>3261</v>
      </c>
      <c r="C171" s="11" t="s">
        <v>51</v>
      </c>
      <c r="D171" s="11" t="s">
        <v>1193</v>
      </c>
      <c r="E171" s="11" t="s">
        <v>2418</v>
      </c>
      <c r="F171" s="11" t="s">
        <v>1723</v>
      </c>
      <c r="G171" s="11" t="s">
        <v>1883</v>
      </c>
      <c r="H171" s="11">
        <v>1</v>
      </c>
      <c r="I171" s="11">
        <v>3400</v>
      </c>
      <c r="J171" s="11">
        <v>3400</v>
      </c>
      <c r="K171" s="11">
        <v>7100</v>
      </c>
    </row>
    <row r="172" ht="60" spans="1:11">
      <c r="A172" s="11" t="s">
        <v>3842</v>
      </c>
      <c r="B172" s="11" t="s">
        <v>1882</v>
      </c>
      <c r="C172" s="11" t="s">
        <v>51</v>
      </c>
      <c r="D172" s="11" t="s">
        <v>1193</v>
      </c>
      <c r="E172" s="11" t="s">
        <v>2418</v>
      </c>
      <c r="F172" s="11" t="s">
        <v>1723</v>
      </c>
      <c r="G172" s="11" t="s">
        <v>1883</v>
      </c>
      <c r="H172" s="11">
        <v>1</v>
      </c>
      <c r="I172" s="11">
        <v>3400</v>
      </c>
      <c r="J172" s="11">
        <v>3400</v>
      </c>
      <c r="K172" s="11">
        <v>7100</v>
      </c>
    </row>
    <row r="173" ht="60" spans="1:11">
      <c r="A173" s="11" t="s">
        <v>3843</v>
      </c>
      <c r="B173" s="11" t="s">
        <v>3844</v>
      </c>
      <c r="C173" s="11" t="s">
        <v>26</v>
      </c>
      <c r="D173" s="11" t="s">
        <v>1193</v>
      </c>
      <c r="E173" s="11" t="s">
        <v>2418</v>
      </c>
      <c r="F173" s="11" t="s">
        <v>1723</v>
      </c>
      <c r="G173" s="11" t="s">
        <v>1883</v>
      </c>
      <c r="H173" s="11">
        <v>1</v>
      </c>
      <c r="I173" s="11">
        <v>3400</v>
      </c>
      <c r="J173" s="11">
        <v>3400</v>
      </c>
      <c r="K173" s="11">
        <v>7100</v>
      </c>
    </row>
    <row r="174" ht="26.4" spans="1:11">
      <c r="A174" s="11" t="s">
        <v>3845</v>
      </c>
      <c r="B174" s="11" t="s">
        <v>3846</v>
      </c>
      <c r="C174" s="11" t="s">
        <v>26</v>
      </c>
      <c r="D174" s="11" t="s">
        <v>13</v>
      </c>
      <c r="E174" s="11" t="s">
        <v>498</v>
      </c>
      <c r="F174" s="11" t="s">
        <v>499</v>
      </c>
      <c r="G174" s="11" t="s">
        <v>500</v>
      </c>
      <c r="H174" s="11">
        <v>1</v>
      </c>
      <c r="I174" s="11">
        <v>5100</v>
      </c>
      <c r="J174" s="11">
        <v>5100</v>
      </c>
      <c r="K174" s="11">
        <v>29000</v>
      </c>
    </row>
    <row r="175" ht="26.4" spans="1:11">
      <c r="A175" s="11" t="s">
        <v>3847</v>
      </c>
      <c r="B175" s="11" t="s">
        <v>3848</v>
      </c>
      <c r="C175" s="11" t="s">
        <v>26</v>
      </c>
      <c r="D175" s="11" t="s">
        <v>13</v>
      </c>
      <c r="E175" s="11" t="s">
        <v>498</v>
      </c>
      <c r="F175" s="11" t="s">
        <v>499</v>
      </c>
      <c r="G175" s="11" t="s">
        <v>500</v>
      </c>
      <c r="H175" s="11">
        <v>1</v>
      </c>
      <c r="I175" s="11">
        <v>5100</v>
      </c>
      <c r="J175" s="11">
        <v>5100</v>
      </c>
      <c r="K175" s="11">
        <v>27000</v>
      </c>
    </row>
    <row r="176" ht="36" spans="1:11">
      <c r="A176" s="11" t="s">
        <v>3849</v>
      </c>
      <c r="B176" s="11" t="s">
        <v>1184</v>
      </c>
      <c r="C176" s="11" t="s">
        <v>19</v>
      </c>
      <c r="D176" s="11" t="s">
        <v>589</v>
      </c>
      <c r="E176" s="11" t="s">
        <v>791</v>
      </c>
      <c r="F176" s="11" t="s">
        <v>792</v>
      </c>
      <c r="G176" s="11" t="s">
        <v>94</v>
      </c>
      <c r="H176" s="11">
        <v>1</v>
      </c>
      <c r="I176" s="11">
        <v>8400</v>
      </c>
      <c r="J176" s="11">
        <v>8400</v>
      </c>
      <c r="K176" s="11">
        <v>45800</v>
      </c>
    </row>
    <row r="177" ht="48" spans="1:11">
      <c r="A177" s="11" t="s">
        <v>3850</v>
      </c>
      <c r="B177" s="11" t="s">
        <v>2120</v>
      </c>
      <c r="C177" s="11" t="s">
        <v>12</v>
      </c>
      <c r="D177" s="11" t="s">
        <v>1193</v>
      </c>
      <c r="E177" s="11" t="s">
        <v>1886</v>
      </c>
      <c r="F177" s="11" t="s">
        <v>1887</v>
      </c>
      <c r="G177" s="11" t="s">
        <v>1888</v>
      </c>
      <c r="H177" s="11">
        <v>1</v>
      </c>
      <c r="I177" s="11">
        <v>3400</v>
      </c>
      <c r="J177" s="11">
        <v>3400</v>
      </c>
      <c r="K177" s="11">
        <v>7000</v>
      </c>
    </row>
    <row r="178" ht="60" spans="1:11">
      <c r="A178" s="11" t="s">
        <v>3851</v>
      </c>
      <c r="B178" s="11" t="s">
        <v>3852</v>
      </c>
      <c r="C178" s="11" t="s">
        <v>247</v>
      </c>
      <c r="D178" s="11" t="s">
        <v>1193</v>
      </c>
      <c r="E178" s="11" t="s">
        <v>2418</v>
      </c>
      <c r="F178" s="11" t="s">
        <v>1723</v>
      </c>
      <c r="G178" s="11" t="s">
        <v>1883</v>
      </c>
      <c r="H178" s="11">
        <v>1</v>
      </c>
      <c r="I178" s="11">
        <v>3400</v>
      </c>
      <c r="J178" s="11">
        <v>3400</v>
      </c>
      <c r="K178" s="11">
        <v>7100</v>
      </c>
    </row>
    <row r="179" ht="60" spans="1:11">
      <c r="A179" s="11" t="s">
        <v>3853</v>
      </c>
      <c r="B179" s="11" t="s">
        <v>551</v>
      </c>
      <c r="C179" s="11" t="s">
        <v>26</v>
      </c>
      <c r="D179" s="11" t="s">
        <v>1193</v>
      </c>
      <c r="E179" s="11" t="s">
        <v>2418</v>
      </c>
      <c r="F179" s="11" t="s">
        <v>1723</v>
      </c>
      <c r="G179" s="11" t="s">
        <v>1883</v>
      </c>
      <c r="H179" s="11">
        <v>1</v>
      </c>
      <c r="I179" s="11">
        <v>3400</v>
      </c>
      <c r="J179" s="11">
        <v>3400</v>
      </c>
      <c r="K179" s="11">
        <v>7100</v>
      </c>
    </row>
    <row r="180" ht="60" spans="1:11">
      <c r="A180" s="11" t="s">
        <v>3854</v>
      </c>
      <c r="B180" s="11" t="s">
        <v>3855</v>
      </c>
      <c r="C180" s="11" t="s">
        <v>19</v>
      </c>
      <c r="D180" s="11" t="s">
        <v>1193</v>
      </c>
      <c r="E180" s="11" t="s">
        <v>2418</v>
      </c>
      <c r="F180" s="11" t="s">
        <v>1723</v>
      </c>
      <c r="G180" s="11" t="s">
        <v>288</v>
      </c>
      <c r="H180" s="11">
        <v>1</v>
      </c>
      <c r="I180" s="11">
        <v>3400</v>
      </c>
      <c r="J180" s="11">
        <v>3400</v>
      </c>
      <c r="K180" s="11">
        <v>7100</v>
      </c>
    </row>
    <row r="181" ht="48" spans="1:11">
      <c r="A181" s="11" t="s">
        <v>3856</v>
      </c>
      <c r="B181" s="11" t="s">
        <v>3857</v>
      </c>
      <c r="C181" s="11" t="s">
        <v>12</v>
      </c>
      <c r="D181" s="11" t="s">
        <v>542</v>
      </c>
      <c r="E181" s="11" t="s">
        <v>1103</v>
      </c>
      <c r="F181" s="11" t="s">
        <v>1104</v>
      </c>
      <c r="G181" s="11" t="s">
        <v>618</v>
      </c>
      <c r="H181" s="11">
        <v>1</v>
      </c>
      <c r="I181" s="11">
        <v>19900</v>
      </c>
      <c r="J181" s="11">
        <v>19900</v>
      </c>
      <c r="K181" s="11">
        <v>103600</v>
      </c>
    </row>
    <row r="182" ht="48" spans="1:11">
      <c r="A182" s="11" t="s">
        <v>3858</v>
      </c>
      <c r="B182" s="11" t="s">
        <v>1314</v>
      </c>
      <c r="C182" s="11" t="s">
        <v>57</v>
      </c>
      <c r="D182" s="11" t="s">
        <v>542</v>
      </c>
      <c r="E182" s="11" t="s">
        <v>1103</v>
      </c>
      <c r="F182" s="11" t="s">
        <v>1104</v>
      </c>
      <c r="G182" s="11" t="s">
        <v>654</v>
      </c>
      <c r="H182" s="11">
        <v>1</v>
      </c>
      <c r="I182" s="11">
        <v>19900</v>
      </c>
      <c r="J182" s="11">
        <v>19900</v>
      </c>
      <c r="K182" s="11">
        <v>114000</v>
      </c>
    </row>
    <row r="183" ht="36" spans="1:11">
      <c r="A183" s="11" t="s">
        <v>3859</v>
      </c>
      <c r="B183" s="11" t="s">
        <v>3860</v>
      </c>
      <c r="C183" s="11" t="s">
        <v>19</v>
      </c>
      <c r="D183" s="11" t="s">
        <v>589</v>
      </c>
      <c r="E183" s="11" t="s">
        <v>791</v>
      </c>
      <c r="F183" s="11" t="s">
        <v>792</v>
      </c>
      <c r="G183" s="11" t="s">
        <v>94</v>
      </c>
      <c r="H183" s="11">
        <v>1</v>
      </c>
      <c r="I183" s="11">
        <v>8400</v>
      </c>
      <c r="J183" s="11">
        <v>8400</v>
      </c>
      <c r="K183" s="11">
        <v>53800</v>
      </c>
    </row>
    <row r="184" ht="26.4" spans="1:11">
      <c r="A184" s="11" t="s">
        <v>3861</v>
      </c>
      <c r="B184" s="11" t="s">
        <v>2387</v>
      </c>
      <c r="C184" s="11" t="s">
        <v>19</v>
      </c>
      <c r="D184" s="11" t="s">
        <v>355</v>
      </c>
      <c r="E184" s="11" t="s">
        <v>356</v>
      </c>
      <c r="F184" s="11" t="s">
        <v>357</v>
      </c>
      <c r="G184" s="11" t="s">
        <v>358</v>
      </c>
      <c r="H184" s="11">
        <v>1</v>
      </c>
      <c r="I184" s="11">
        <v>720</v>
      </c>
      <c r="J184" s="11">
        <v>720</v>
      </c>
      <c r="K184" s="11">
        <v>25000</v>
      </c>
    </row>
    <row r="185" ht="26.4" spans="1:11">
      <c r="A185" s="11" t="s">
        <v>3862</v>
      </c>
      <c r="B185" s="11" t="s">
        <v>3863</v>
      </c>
      <c r="C185" s="11" t="s">
        <v>51</v>
      </c>
      <c r="D185" s="11" t="s">
        <v>69</v>
      </c>
      <c r="E185" s="11" t="s">
        <v>3864</v>
      </c>
      <c r="F185" s="11" t="s">
        <v>3865</v>
      </c>
      <c r="G185" s="11" t="s">
        <v>448</v>
      </c>
      <c r="H185" s="11">
        <v>1</v>
      </c>
      <c r="I185" s="11">
        <v>3000</v>
      </c>
      <c r="J185" s="11">
        <v>3000</v>
      </c>
      <c r="K185" s="11">
        <v>45000</v>
      </c>
    </row>
    <row r="186" ht="36" spans="1:11">
      <c r="A186" s="11" t="s">
        <v>3866</v>
      </c>
      <c r="B186" s="11" t="s">
        <v>3558</v>
      </c>
      <c r="C186" s="11" t="s">
        <v>19</v>
      </c>
      <c r="D186" s="11" t="s">
        <v>589</v>
      </c>
      <c r="E186" s="11" t="s">
        <v>791</v>
      </c>
      <c r="F186" s="11" t="s">
        <v>792</v>
      </c>
      <c r="G186" s="11" t="s">
        <v>94</v>
      </c>
      <c r="H186" s="11">
        <v>1</v>
      </c>
      <c r="I186" s="11">
        <v>8400</v>
      </c>
      <c r="J186" s="11">
        <v>8400</v>
      </c>
      <c r="K186" s="11">
        <v>48000</v>
      </c>
    </row>
    <row r="187" ht="36" spans="1:11">
      <c r="A187" s="11" t="s">
        <v>3867</v>
      </c>
      <c r="B187" s="11" t="s">
        <v>3558</v>
      </c>
      <c r="C187" s="11" t="s">
        <v>19</v>
      </c>
      <c r="D187" s="11" t="s">
        <v>589</v>
      </c>
      <c r="E187" s="11" t="s">
        <v>791</v>
      </c>
      <c r="F187" s="11" t="s">
        <v>792</v>
      </c>
      <c r="G187" s="11" t="s">
        <v>94</v>
      </c>
      <c r="H187" s="11">
        <v>1</v>
      </c>
      <c r="I187" s="11">
        <v>8400</v>
      </c>
      <c r="J187" s="11">
        <v>8400</v>
      </c>
      <c r="K187" s="11">
        <v>50000</v>
      </c>
    </row>
    <row r="188" ht="36" spans="1:11">
      <c r="A188" s="11" t="s">
        <v>3868</v>
      </c>
      <c r="B188" s="11" t="s">
        <v>3869</v>
      </c>
      <c r="C188" s="11" t="s">
        <v>26</v>
      </c>
      <c r="D188" s="11" t="s">
        <v>13</v>
      </c>
      <c r="E188" s="11" t="s">
        <v>3870</v>
      </c>
      <c r="F188" s="11" t="s">
        <v>397</v>
      </c>
      <c r="G188" s="11" t="s">
        <v>2506</v>
      </c>
      <c r="H188" s="11">
        <v>1</v>
      </c>
      <c r="I188" s="11">
        <v>32800</v>
      </c>
      <c r="J188" s="11">
        <v>32800</v>
      </c>
      <c r="K188" s="11">
        <v>368000</v>
      </c>
    </row>
    <row r="189" ht="76.8" spans="1:11">
      <c r="A189" s="11" t="s">
        <v>3871</v>
      </c>
      <c r="B189" s="11" t="s">
        <v>2041</v>
      </c>
      <c r="C189" s="11" t="s">
        <v>51</v>
      </c>
      <c r="D189" s="11" t="s">
        <v>13</v>
      </c>
      <c r="E189" s="11" t="s">
        <v>552</v>
      </c>
      <c r="F189" s="11" t="s">
        <v>553</v>
      </c>
      <c r="G189" s="11" t="s">
        <v>283</v>
      </c>
      <c r="H189" s="11">
        <v>1</v>
      </c>
      <c r="I189" s="11">
        <v>5100</v>
      </c>
      <c r="J189" s="11">
        <v>5100</v>
      </c>
      <c r="K189" s="11">
        <v>43400</v>
      </c>
    </row>
    <row r="190" ht="48" spans="1:11">
      <c r="A190" s="11" t="s">
        <v>3872</v>
      </c>
      <c r="B190" s="11" t="s">
        <v>3873</v>
      </c>
      <c r="C190" s="11" t="s">
        <v>57</v>
      </c>
      <c r="D190" s="11" t="s">
        <v>1193</v>
      </c>
      <c r="E190" s="11" t="s">
        <v>1682</v>
      </c>
      <c r="F190" s="11" t="s">
        <v>1683</v>
      </c>
      <c r="G190" s="11" t="s">
        <v>217</v>
      </c>
      <c r="H190" s="11">
        <v>1</v>
      </c>
      <c r="I190" s="11">
        <v>3400</v>
      </c>
      <c r="J190" s="11">
        <v>3400</v>
      </c>
      <c r="K190" s="11">
        <v>8500</v>
      </c>
    </row>
    <row r="191" ht="36" spans="1:11">
      <c r="A191" s="11" t="s">
        <v>3874</v>
      </c>
      <c r="B191" s="11" t="s">
        <v>3875</v>
      </c>
      <c r="C191" s="11" t="s">
        <v>26</v>
      </c>
      <c r="D191" s="11" t="s">
        <v>27</v>
      </c>
      <c r="E191" s="11" t="s">
        <v>81</v>
      </c>
      <c r="F191" s="11" t="s">
        <v>413</v>
      </c>
      <c r="G191" s="11" t="s">
        <v>72</v>
      </c>
      <c r="H191" s="11">
        <v>1</v>
      </c>
      <c r="I191" s="11">
        <v>2000</v>
      </c>
      <c r="J191" s="11">
        <v>2000</v>
      </c>
      <c r="K191" s="11">
        <v>16500</v>
      </c>
    </row>
    <row r="192" ht="48" spans="1:11">
      <c r="A192" s="11" t="s">
        <v>3876</v>
      </c>
      <c r="B192" s="11" t="s">
        <v>3877</v>
      </c>
      <c r="C192" s="11" t="s">
        <v>247</v>
      </c>
      <c r="D192" s="11" t="s">
        <v>1193</v>
      </c>
      <c r="E192" s="11" t="s">
        <v>3616</v>
      </c>
      <c r="F192" s="11" t="s">
        <v>3617</v>
      </c>
      <c r="G192" s="11" t="s">
        <v>3878</v>
      </c>
      <c r="H192" s="11">
        <v>1</v>
      </c>
      <c r="I192" s="11">
        <v>3400</v>
      </c>
      <c r="J192" s="11">
        <v>3400</v>
      </c>
      <c r="K192" s="11">
        <v>9000</v>
      </c>
    </row>
    <row r="193" ht="48" spans="1:11">
      <c r="A193" s="11" t="s">
        <v>3879</v>
      </c>
      <c r="B193" s="11" t="s">
        <v>1811</v>
      </c>
      <c r="C193" s="11" t="s">
        <v>51</v>
      </c>
      <c r="D193" s="11" t="s">
        <v>1193</v>
      </c>
      <c r="E193" s="11" t="s">
        <v>1682</v>
      </c>
      <c r="F193" s="11" t="s">
        <v>1683</v>
      </c>
      <c r="G193" s="11" t="s">
        <v>217</v>
      </c>
      <c r="H193" s="11">
        <v>1</v>
      </c>
      <c r="I193" s="11">
        <v>3400</v>
      </c>
      <c r="J193" s="11">
        <v>3400</v>
      </c>
      <c r="K193" s="11">
        <v>8500</v>
      </c>
    </row>
    <row r="194" ht="36" spans="1:11">
      <c r="A194" s="11" t="s">
        <v>3880</v>
      </c>
      <c r="B194" s="11" t="s">
        <v>3881</v>
      </c>
      <c r="C194" s="11" t="s">
        <v>196</v>
      </c>
      <c r="D194" s="11" t="s">
        <v>589</v>
      </c>
      <c r="E194" s="11" t="s">
        <v>3882</v>
      </c>
      <c r="F194" s="11" t="s">
        <v>3800</v>
      </c>
      <c r="G194" s="11" t="s">
        <v>3568</v>
      </c>
      <c r="H194" s="11">
        <v>1</v>
      </c>
      <c r="I194" s="11">
        <v>8400</v>
      </c>
      <c r="J194" s="11">
        <v>8400</v>
      </c>
      <c r="K194" s="11">
        <v>24000</v>
      </c>
    </row>
    <row r="195" ht="48" spans="1:11">
      <c r="A195" s="11" t="s">
        <v>3883</v>
      </c>
      <c r="B195" s="11" t="s">
        <v>3884</v>
      </c>
      <c r="C195" s="11" t="s">
        <v>196</v>
      </c>
      <c r="D195" s="11" t="s">
        <v>1193</v>
      </c>
      <c r="E195" s="11" t="s">
        <v>1682</v>
      </c>
      <c r="F195" s="11" t="s">
        <v>1683</v>
      </c>
      <c r="G195" s="11" t="s">
        <v>217</v>
      </c>
      <c r="H195" s="11">
        <v>1</v>
      </c>
      <c r="I195" s="11">
        <v>3400</v>
      </c>
      <c r="J195" s="11">
        <v>3400</v>
      </c>
      <c r="K195" s="11">
        <v>7500</v>
      </c>
    </row>
    <row r="196" ht="36" spans="1:11">
      <c r="A196" s="11" t="s">
        <v>3885</v>
      </c>
      <c r="B196" s="11" t="s">
        <v>3886</v>
      </c>
      <c r="C196" s="11" t="s">
        <v>12</v>
      </c>
      <c r="D196" s="11" t="s">
        <v>27</v>
      </c>
      <c r="E196" s="11" t="s">
        <v>81</v>
      </c>
      <c r="F196" s="11" t="s">
        <v>82</v>
      </c>
      <c r="G196" s="11" t="s">
        <v>1232</v>
      </c>
      <c r="H196" s="11">
        <v>1</v>
      </c>
      <c r="I196" s="11">
        <v>2000</v>
      </c>
      <c r="J196" s="11">
        <v>2000</v>
      </c>
      <c r="K196" s="11">
        <v>22000</v>
      </c>
    </row>
    <row r="197" ht="78" spans="1:11">
      <c r="A197" s="11" t="s">
        <v>3887</v>
      </c>
      <c r="B197" s="11" t="s">
        <v>2969</v>
      </c>
      <c r="C197" s="11" t="s">
        <v>57</v>
      </c>
      <c r="D197" s="11" t="s">
        <v>13</v>
      </c>
      <c r="E197" s="11" t="s">
        <v>3712</v>
      </c>
      <c r="F197" s="11" t="s">
        <v>15</v>
      </c>
      <c r="G197" s="11" t="s">
        <v>448</v>
      </c>
      <c r="H197" s="11">
        <v>1</v>
      </c>
      <c r="I197" s="11">
        <v>32800</v>
      </c>
      <c r="J197" s="11">
        <v>32800</v>
      </c>
      <c r="K197" s="11">
        <v>220000</v>
      </c>
    </row>
    <row r="198" ht="38.4" spans="1:11">
      <c r="A198" s="11" t="s">
        <v>3888</v>
      </c>
      <c r="B198" s="11" t="s">
        <v>3889</v>
      </c>
      <c r="C198" s="11" t="s">
        <v>26</v>
      </c>
      <c r="D198" s="11" t="s">
        <v>13</v>
      </c>
      <c r="E198" s="11" t="s">
        <v>41</v>
      </c>
      <c r="F198" s="11" t="s">
        <v>42</v>
      </c>
      <c r="G198" s="11" t="s">
        <v>43</v>
      </c>
      <c r="H198" s="11">
        <v>1</v>
      </c>
      <c r="I198" s="11">
        <v>5100</v>
      </c>
      <c r="J198" s="11">
        <v>5100</v>
      </c>
      <c r="K198" s="11">
        <v>33000</v>
      </c>
    </row>
    <row r="199" ht="36" spans="1:11">
      <c r="A199" s="11" t="s">
        <v>3890</v>
      </c>
      <c r="B199" s="11" t="s">
        <v>1982</v>
      </c>
      <c r="C199" s="11" t="s">
        <v>26</v>
      </c>
      <c r="D199" s="11" t="s">
        <v>88</v>
      </c>
      <c r="E199" s="11" t="s">
        <v>89</v>
      </c>
      <c r="F199" s="11" t="s">
        <v>3891</v>
      </c>
      <c r="G199" s="11" t="s">
        <v>217</v>
      </c>
      <c r="H199" s="11">
        <v>1</v>
      </c>
      <c r="I199" s="11">
        <v>9600</v>
      </c>
      <c r="J199" s="11">
        <v>9600</v>
      </c>
      <c r="K199" s="11">
        <v>79000</v>
      </c>
    </row>
    <row r="200" ht="48" spans="1:11">
      <c r="A200" s="11" t="s">
        <v>3892</v>
      </c>
      <c r="B200" s="11" t="s">
        <v>2479</v>
      </c>
      <c r="C200" s="11" t="s">
        <v>51</v>
      </c>
      <c r="D200" s="11" t="s">
        <v>1193</v>
      </c>
      <c r="E200" s="11" t="s">
        <v>1682</v>
      </c>
      <c r="F200" s="11" t="s">
        <v>1683</v>
      </c>
      <c r="G200" s="11" t="s">
        <v>217</v>
      </c>
      <c r="H200" s="11">
        <v>1</v>
      </c>
      <c r="I200" s="11">
        <v>3400</v>
      </c>
      <c r="J200" s="11">
        <v>3400</v>
      </c>
      <c r="K200" s="11">
        <v>7500</v>
      </c>
    </row>
    <row r="201" ht="48" spans="1:11">
      <c r="A201" s="11" t="s">
        <v>3893</v>
      </c>
      <c r="B201" s="11" t="s">
        <v>3894</v>
      </c>
      <c r="C201" s="11" t="s">
        <v>57</v>
      </c>
      <c r="D201" s="11" t="s">
        <v>1193</v>
      </c>
      <c r="E201" s="11" t="s">
        <v>1682</v>
      </c>
      <c r="F201" s="11" t="s">
        <v>1683</v>
      </c>
      <c r="G201" s="11" t="s">
        <v>54</v>
      </c>
      <c r="H201" s="11">
        <v>1</v>
      </c>
      <c r="I201" s="11">
        <v>3400</v>
      </c>
      <c r="J201" s="11">
        <v>3400</v>
      </c>
      <c r="K201" s="11">
        <v>8500</v>
      </c>
    </row>
    <row r="202" ht="48" spans="1:11">
      <c r="A202" s="11" t="s">
        <v>3895</v>
      </c>
      <c r="B202" s="11" t="s">
        <v>1112</v>
      </c>
      <c r="C202" s="11" t="s">
        <v>196</v>
      </c>
      <c r="D202" s="11" t="s">
        <v>1193</v>
      </c>
      <c r="E202" s="11" t="s">
        <v>3503</v>
      </c>
      <c r="F202" s="11" t="s">
        <v>3504</v>
      </c>
      <c r="G202" s="11" t="s">
        <v>283</v>
      </c>
      <c r="H202" s="11">
        <v>1</v>
      </c>
      <c r="I202" s="11">
        <v>3400</v>
      </c>
      <c r="J202" s="11">
        <v>3400</v>
      </c>
      <c r="K202" s="11">
        <v>8800</v>
      </c>
    </row>
    <row r="203" ht="36" spans="1:11">
      <c r="A203" s="11" t="s">
        <v>3896</v>
      </c>
      <c r="B203" s="11" t="s">
        <v>3897</v>
      </c>
      <c r="C203" s="11" t="s">
        <v>26</v>
      </c>
      <c r="D203" s="11" t="s">
        <v>3898</v>
      </c>
      <c r="E203" s="11" t="s">
        <v>3899</v>
      </c>
      <c r="F203" s="11" t="s">
        <v>413</v>
      </c>
      <c r="G203" s="11" t="s">
        <v>569</v>
      </c>
      <c r="H203" s="11">
        <v>1</v>
      </c>
      <c r="I203" s="11">
        <v>1300</v>
      </c>
      <c r="J203" s="11">
        <v>1300</v>
      </c>
      <c r="K203" s="11">
        <v>16000</v>
      </c>
    </row>
    <row r="204" ht="36" spans="1:11">
      <c r="A204" s="11" t="s">
        <v>3900</v>
      </c>
      <c r="B204" s="11" t="s">
        <v>3901</v>
      </c>
      <c r="C204" s="11" t="s">
        <v>19</v>
      </c>
      <c r="D204" s="11" t="s">
        <v>542</v>
      </c>
      <c r="E204" s="11" t="s">
        <v>3902</v>
      </c>
      <c r="F204" s="11" t="s">
        <v>3903</v>
      </c>
      <c r="G204" s="11" t="s">
        <v>283</v>
      </c>
      <c r="H204" s="11">
        <v>1</v>
      </c>
      <c r="I204" s="11">
        <v>20600</v>
      </c>
      <c r="J204" s="11">
        <v>20600</v>
      </c>
      <c r="K204" s="11">
        <v>147000</v>
      </c>
    </row>
    <row r="205" ht="78" spans="1:11">
      <c r="A205" s="11" t="s">
        <v>3904</v>
      </c>
      <c r="B205" s="11" t="s">
        <v>679</v>
      </c>
      <c r="C205" s="11" t="s">
        <v>57</v>
      </c>
      <c r="D205" s="11" t="s">
        <v>13</v>
      </c>
      <c r="E205" s="11" t="s">
        <v>565</v>
      </c>
      <c r="F205" s="11" t="s">
        <v>42</v>
      </c>
      <c r="G205" s="11" t="s">
        <v>43</v>
      </c>
      <c r="H205" s="11">
        <v>1</v>
      </c>
      <c r="I205" s="11">
        <v>12000</v>
      </c>
      <c r="J205" s="11">
        <v>12000</v>
      </c>
      <c r="K205" s="11">
        <v>66900</v>
      </c>
    </row>
    <row r="206" ht="62.4" spans="1:11">
      <c r="A206" s="11" t="s">
        <v>3905</v>
      </c>
      <c r="B206" s="11" t="s">
        <v>1763</v>
      </c>
      <c r="C206" s="11" t="s">
        <v>19</v>
      </c>
      <c r="D206" s="11" t="s">
        <v>13</v>
      </c>
      <c r="E206" s="11" t="s">
        <v>35</v>
      </c>
      <c r="F206" s="11" t="s">
        <v>36</v>
      </c>
      <c r="G206" s="11" t="s">
        <v>37</v>
      </c>
      <c r="H206" s="11">
        <v>1</v>
      </c>
      <c r="I206" s="11">
        <v>5100</v>
      </c>
      <c r="J206" s="11">
        <v>5100</v>
      </c>
      <c r="K206" s="11">
        <v>50000</v>
      </c>
    </row>
    <row r="207" ht="48" spans="1:11">
      <c r="A207" s="11" t="s">
        <v>3906</v>
      </c>
      <c r="B207" s="11" t="s">
        <v>3907</v>
      </c>
      <c r="C207" s="11" t="s">
        <v>157</v>
      </c>
      <c r="D207" s="11" t="s">
        <v>1193</v>
      </c>
      <c r="E207" s="11" t="s">
        <v>1718</v>
      </c>
      <c r="F207" s="11" t="s">
        <v>1683</v>
      </c>
      <c r="G207" s="11" t="s">
        <v>54</v>
      </c>
      <c r="H207" s="11">
        <v>1</v>
      </c>
      <c r="I207" s="11">
        <v>3400</v>
      </c>
      <c r="J207" s="11">
        <v>3400</v>
      </c>
      <c r="K207" s="11">
        <v>9000</v>
      </c>
    </row>
    <row r="208" ht="48" spans="1:11">
      <c r="A208" s="11" t="s">
        <v>3908</v>
      </c>
      <c r="B208" s="11" t="s">
        <v>3909</v>
      </c>
      <c r="C208" s="11" t="s">
        <v>157</v>
      </c>
      <c r="D208" s="11" t="s">
        <v>1193</v>
      </c>
      <c r="E208" s="11" t="s">
        <v>1718</v>
      </c>
      <c r="F208" s="11" t="s">
        <v>1683</v>
      </c>
      <c r="G208" s="11" t="s">
        <v>54</v>
      </c>
      <c r="H208" s="11">
        <v>1</v>
      </c>
      <c r="I208" s="11">
        <v>3400</v>
      </c>
      <c r="J208" s="11">
        <v>3400</v>
      </c>
      <c r="K208" s="11">
        <v>9000</v>
      </c>
    </row>
    <row r="209" ht="48" spans="1:11">
      <c r="A209" s="11" t="s">
        <v>3910</v>
      </c>
      <c r="B209" s="11" t="s">
        <v>3911</v>
      </c>
      <c r="C209" s="11" t="s">
        <v>182</v>
      </c>
      <c r="D209" s="11" t="s">
        <v>1193</v>
      </c>
      <c r="E209" s="11" t="s">
        <v>2850</v>
      </c>
      <c r="F209" s="11" t="s">
        <v>792</v>
      </c>
      <c r="G209" s="11" t="s">
        <v>477</v>
      </c>
      <c r="H209" s="11">
        <v>1</v>
      </c>
      <c r="I209" s="11">
        <v>3400</v>
      </c>
      <c r="J209" s="11">
        <v>3400</v>
      </c>
      <c r="K209" s="11">
        <v>7500</v>
      </c>
    </row>
    <row r="210" ht="48" spans="1:11">
      <c r="A210" s="11" t="s">
        <v>3912</v>
      </c>
      <c r="B210" s="11" t="s">
        <v>3913</v>
      </c>
      <c r="C210" s="11" t="s">
        <v>157</v>
      </c>
      <c r="D210" s="11" t="s">
        <v>1193</v>
      </c>
      <c r="E210" s="11" t="s">
        <v>1886</v>
      </c>
      <c r="F210" s="11" t="s">
        <v>1887</v>
      </c>
      <c r="G210" s="11" t="s">
        <v>1888</v>
      </c>
      <c r="H210" s="11">
        <v>1</v>
      </c>
      <c r="I210" s="11">
        <v>3400</v>
      </c>
      <c r="J210" s="11">
        <v>3400</v>
      </c>
      <c r="K210" s="11">
        <v>7000</v>
      </c>
    </row>
    <row r="211" ht="48" spans="1:11">
      <c r="A211" s="11" t="s">
        <v>3914</v>
      </c>
      <c r="B211" s="11" t="s">
        <v>3915</v>
      </c>
      <c r="C211" s="11" t="s">
        <v>157</v>
      </c>
      <c r="D211" s="11" t="s">
        <v>1193</v>
      </c>
      <c r="E211" s="11" t="s">
        <v>1886</v>
      </c>
      <c r="F211" s="11" t="s">
        <v>1887</v>
      </c>
      <c r="G211" s="11" t="s">
        <v>1888</v>
      </c>
      <c r="H211" s="11">
        <v>1</v>
      </c>
      <c r="I211" s="11">
        <v>3400</v>
      </c>
      <c r="J211" s="11">
        <v>3400</v>
      </c>
      <c r="K211" s="11">
        <v>7000</v>
      </c>
    </row>
    <row r="212" ht="38.4" spans="1:11">
      <c r="A212" s="11" t="s">
        <v>3916</v>
      </c>
      <c r="B212" s="11" t="s">
        <v>3917</v>
      </c>
      <c r="C212" s="11" t="s">
        <v>26</v>
      </c>
      <c r="D212" s="11" t="s">
        <v>13</v>
      </c>
      <c r="E212" s="11" t="s">
        <v>41</v>
      </c>
      <c r="F212" s="11" t="s">
        <v>42</v>
      </c>
      <c r="G212" s="11" t="s">
        <v>43</v>
      </c>
      <c r="H212" s="11">
        <v>1</v>
      </c>
      <c r="I212" s="11">
        <v>5100</v>
      </c>
      <c r="J212" s="11">
        <v>5100</v>
      </c>
      <c r="K212" s="11">
        <v>32000</v>
      </c>
    </row>
    <row r="213" ht="48" spans="1:11">
      <c r="A213" s="11" t="s">
        <v>3918</v>
      </c>
      <c r="B213" s="11" t="s">
        <v>987</v>
      </c>
      <c r="C213" s="11" t="s">
        <v>57</v>
      </c>
      <c r="D213" s="11" t="s">
        <v>1193</v>
      </c>
      <c r="E213" s="11" t="s">
        <v>1682</v>
      </c>
      <c r="F213" s="11" t="s">
        <v>1683</v>
      </c>
      <c r="G213" s="11" t="s">
        <v>54</v>
      </c>
      <c r="H213" s="11">
        <v>1</v>
      </c>
      <c r="I213" s="11">
        <v>3400</v>
      </c>
      <c r="J213" s="11">
        <v>3400</v>
      </c>
      <c r="K213" s="11">
        <v>8500</v>
      </c>
    </row>
    <row r="214" ht="26.4" spans="1:11">
      <c r="A214" s="11" t="s">
        <v>3919</v>
      </c>
      <c r="B214" s="11" t="s">
        <v>3920</v>
      </c>
      <c r="C214" s="11" t="s">
        <v>12</v>
      </c>
      <c r="D214" s="11" t="s">
        <v>13</v>
      </c>
      <c r="E214" s="11" t="s">
        <v>498</v>
      </c>
      <c r="F214" s="11" t="s">
        <v>499</v>
      </c>
      <c r="G214" s="11" t="s">
        <v>500</v>
      </c>
      <c r="H214" s="11">
        <v>1</v>
      </c>
      <c r="I214" s="11">
        <v>5100</v>
      </c>
      <c r="J214" s="11">
        <v>5100</v>
      </c>
      <c r="K214" s="11">
        <v>27000</v>
      </c>
    </row>
    <row r="215" ht="26.4" spans="1:11">
      <c r="A215" s="11" t="s">
        <v>3921</v>
      </c>
      <c r="B215" s="11" t="s">
        <v>3922</v>
      </c>
      <c r="C215" s="11" t="s">
        <v>26</v>
      </c>
      <c r="D215" s="11" t="s">
        <v>69</v>
      </c>
      <c r="E215" s="11" t="s">
        <v>3923</v>
      </c>
      <c r="F215" s="11" t="s">
        <v>3924</v>
      </c>
      <c r="G215" s="11" t="s">
        <v>3537</v>
      </c>
      <c r="H215" s="11">
        <v>1</v>
      </c>
      <c r="I215" s="11">
        <v>3000</v>
      </c>
      <c r="J215" s="11">
        <v>3000</v>
      </c>
      <c r="K215" s="11">
        <v>45000</v>
      </c>
    </row>
    <row r="216" ht="62.4" spans="1:11">
      <c r="A216" s="11" t="s">
        <v>3925</v>
      </c>
      <c r="B216" s="11" t="s">
        <v>3926</v>
      </c>
      <c r="C216" s="11" t="s">
        <v>51</v>
      </c>
      <c r="D216" s="11" t="s">
        <v>13</v>
      </c>
      <c r="E216" s="11" t="s">
        <v>1454</v>
      </c>
      <c r="F216" s="11" t="s">
        <v>36</v>
      </c>
      <c r="G216" s="11" t="s">
        <v>37</v>
      </c>
      <c r="H216" s="11">
        <v>1</v>
      </c>
      <c r="I216" s="11">
        <v>5100</v>
      </c>
      <c r="J216" s="11">
        <v>5100</v>
      </c>
      <c r="K216" s="11">
        <v>73000</v>
      </c>
    </row>
    <row r="217" ht="26.4" spans="1:11">
      <c r="A217" s="11" t="s">
        <v>3927</v>
      </c>
      <c r="B217" s="11" t="s">
        <v>1148</v>
      </c>
      <c r="C217" s="11" t="s">
        <v>26</v>
      </c>
      <c r="D217" s="11" t="s">
        <v>69</v>
      </c>
      <c r="E217" s="11" t="s">
        <v>3928</v>
      </c>
      <c r="F217" s="11" t="s">
        <v>3929</v>
      </c>
      <c r="G217" s="11" t="s">
        <v>3930</v>
      </c>
      <c r="H217" s="11">
        <v>1</v>
      </c>
      <c r="I217" s="11">
        <v>3000</v>
      </c>
      <c r="J217" s="11">
        <v>3000</v>
      </c>
      <c r="K217" s="11">
        <v>49000</v>
      </c>
    </row>
    <row r="218" ht="48" spans="1:11">
      <c r="A218" s="11" t="s">
        <v>3931</v>
      </c>
      <c r="B218" s="11" t="s">
        <v>3932</v>
      </c>
      <c r="C218" s="11" t="s">
        <v>26</v>
      </c>
      <c r="D218" s="11" t="s">
        <v>1193</v>
      </c>
      <c r="E218" s="11" t="s">
        <v>1886</v>
      </c>
      <c r="F218" s="11" t="s">
        <v>1887</v>
      </c>
      <c r="G218" s="11" t="s">
        <v>1888</v>
      </c>
      <c r="H218" s="11">
        <v>1</v>
      </c>
      <c r="I218" s="11">
        <v>3400</v>
      </c>
      <c r="J218" s="11">
        <v>3400</v>
      </c>
      <c r="K218" s="11">
        <v>7000</v>
      </c>
    </row>
    <row r="219" ht="48" spans="1:11">
      <c r="A219" s="11" t="s">
        <v>3933</v>
      </c>
      <c r="B219" s="11" t="s">
        <v>369</v>
      </c>
      <c r="C219" s="11" t="s">
        <v>182</v>
      </c>
      <c r="D219" s="11" t="s">
        <v>1193</v>
      </c>
      <c r="E219" s="11" t="s">
        <v>3934</v>
      </c>
      <c r="F219" s="11" t="s">
        <v>3935</v>
      </c>
      <c r="G219" s="11" t="s">
        <v>136</v>
      </c>
      <c r="H219" s="11">
        <v>1</v>
      </c>
      <c r="I219" s="11">
        <v>3400</v>
      </c>
      <c r="J219" s="11">
        <v>3400</v>
      </c>
      <c r="K219" s="11">
        <v>8000</v>
      </c>
    </row>
    <row r="220" ht="36" spans="1:11">
      <c r="A220" s="11" t="s">
        <v>3936</v>
      </c>
      <c r="B220" s="11" t="s">
        <v>3915</v>
      </c>
      <c r="C220" s="11" t="s">
        <v>157</v>
      </c>
      <c r="D220" s="11" t="s">
        <v>13</v>
      </c>
      <c r="E220" s="11" t="s">
        <v>2471</v>
      </c>
      <c r="F220" s="11" t="s">
        <v>42</v>
      </c>
      <c r="G220" s="11" t="s">
        <v>43</v>
      </c>
      <c r="H220" s="11">
        <v>1</v>
      </c>
      <c r="I220" s="11">
        <v>5100</v>
      </c>
      <c r="J220" s="11">
        <v>5100</v>
      </c>
      <c r="K220" s="11">
        <v>59000</v>
      </c>
    </row>
    <row r="221" ht="62.4" spans="1:11">
      <c r="A221" s="11" t="s">
        <v>3937</v>
      </c>
      <c r="B221" s="11" t="s">
        <v>3795</v>
      </c>
      <c r="C221" s="11" t="s">
        <v>51</v>
      </c>
      <c r="D221" s="11" t="s">
        <v>13</v>
      </c>
      <c r="E221" s="11" t="s">
        <v>1454</v>
      </c>
      <c r="F221" s="11" t="s">
        <v>36</v>
      </c>
      <c r="G221" s="11" t="s">
        <v>37</v>
      </c>
      <c r="H221" s="11">
        <v>1</v>
      </c>
      <c r="I221" s="11">
        <v>5100</v>
      </c>
      <c r="J221" s="11">
        <v>5100</v>
      </c>
      <c r="K221" s="11">
        <v>73000</v>
      </c>
    </row>
    <row r="222" ht="36" spans="1:11">
      <c r="A222" s="11" t="s">
        <v>3938</v>
      </c>
      <c r="B222" s="11" t="s">
        <v>3913</v>
      </c>
      <c r="C222" s="11" t="s">
        <v>157</v>
      </c>
      <c r="D222" s="11" t="s">
        <v>13</v>
      </c>
      <c r="E222" s="11" t="s">
        <v>3939</v>
      </c>
      <c r="F222" s="11" t="s">
        <v>894</v>
      </c>
      <c r="G222" s="11" t="s">
        <v>43</v>
      </c>
      <c r="H222" s="11">
        <v>1</v>
      </c>
      <c r="I222" s="11">
        <v>5100</v>
      </c>
      <c r="J222" s="11">
        <v>5100</v>
      </c>
      <c r="K222" s="11">
        <v>62000</v>
      </c>
    </row>
    <row r="223" ht="48" spans="1:11">
      <c r="A223" s="11" t="s">
        <v>3940</v>
      </c>
      <c r="B223" s="11" t="s">
        <v>3941</v>
      </c>
      <c r="C223" s="11" t="s">
        <v>182</v>
      </c>
      <c r="D223" s="11" t="s">
        <v>1193</v>
      </c>
      <c r="E223" s="11" t="s">
        <v>3942</v>
      </c>
      <c r="F223" s="11" t="s">
        <v>3935</v>
      </c>
      <c r="G223" s="11" t="s">
        <v>136</v>
      </c>
      <c r="H223" s="11">
        <v>1</v>
      </c>
      <c r="I223" s="11">
        <v>3400</v>
      </c>
      <c r="J223" s="11">
        <v>3400</v>
      </c>
      <c r="K223" s="11">
        <v>8000</v>
      </c>
    </row>
    <row r="224" ht="48" spans="1:11">
      <c r="A224" s="11" t="s">
        <v>3943</v>
      </c>
      <c r="B224" s="11" t="s">
        <v>1106</v>
      </c>
      <c r="C224" s="11" t="s">
        <v>19</v>
      </c>
      <c r="D224" s="11" t="s">
        <v>1193</v>
      </c>
      <c r="E224" s="11" t="s">
        <v>3942</v>
      </c>
      <c r="F224" s="11" t="s">
        <v>3935</v>
      </c>
      <c r="G224" s="11" t="s">
        <v>367</v>
      </c>
      <c r="H224" s="11">
        <v>1</v>
      </c>
      <c r="I224" s="11">
        <v>3400</v>
      </c>
      <c r="J224" s="11">
        <v>3400</v>
      </c>
      <c r="K224" s="11">
        <v>8000</v>
      </c>
    </row>
    <row r="225" ht="48" spans="1:11">
      <c r="A225" s="11" t="s">
        <v>3944</v>
      </c>
      <c r="B225" s="11" t="s">
        <v>3945</v>
      </c>
      <c r="C225" s="11" t="s">
        <v>57</v>
      </c>
      <c r="D225" s="11" t="s">
        <v>1193</v>
      </c>
      <c r="E225" s="11" t="s">
        <v>3934</v>
      </c>
      <c r="F225" s="11" t="s">
        <v>3935</v>
      </c>
      <c r="G225" s="11" t="s">
        <v>136</v>
      </c>
      <c r="H225" s="11">
        <v>1</v>
      </c>
      <c r="I225" s="11">
        <v>3400</v>
      </c>
      <c r="J225" s="11">
        <v>3400</v>
      </c>
      <c r="K225" s="11">
        <v>8000</v>
      </c>
    </row>
    <row r="226" ht="48" spans="1:11">
      <c r="A226" s="11" t="s">
        <v>3946</v>
      </c>
      <c r="B226" s="11" t="s">
        <v>3947</v>
      </c>
      <c r="C226" s="11" t="s">
        <v>19</v>
      </c>
      <c r="D226" s="11" t="s">
        <v>1193</v>
      </c>
      <c r="E226" s="11" t="s">
        <v>3934</v>
      </c>
      <c r="F226" s="11" t="s">
        <v>3935</v>
      </c>
      <c r="G226" s="11" t="s">
        <v>367</v>
      </c>
      <c r="H226" s="11">
        <v>1</v>
      </c>
      <c r="I226" s="11">
        <v>3400</v>
      </c>
      <c r="J226" s="11">
        <v>3400</v>
      </c>
      <c r="K226" s="11">
        <v>8000</v>
      </c>
    </row>
    <row r="227" ht="48" spans="1:11">
      <c r="A227" s="11" t="s">
        <v>3948</v>
      </c>
      <c r="B227" s="11" t="s">
        <v>3949</v>
      </c>
      <c r="C227" s="11" t="s">
        <v>182</v>
      </c>
      <c r="D227" s="11" t="s">
        <v>1193</v>
      </c>
      <c r="E227" s="11" t="s">
        <v>3942</v>
      </c>
      <c r="F227" s="11" t="s">
        <v>3935</v>
      </c>
      <c r="G227" s="11" t="s">
        <v>136</v>
      </c>
      <c r="H227" s="11">
        <v>1</v>
      </c>
      <c r="I227" s="11">
        <v>3400</v>
      </c>
      <c r="J227" s="11">
        <v>3400</v>
      </c>
      <c r="K227" s="11">
        <v>8000</v>
      </c>
    </row>
    <row r="228" ht="48" spans="1:11">
      <c r="A228" s="11" t="s">
        <v>3950</v>
      </c>
      <c r="B228" s="11" t="s">
        <v>3951</v>
      </c>
      <c r="C228" s="11" t="s">
        <v>12</v>
      </c>
      <c r="D228" s="11" t="s">
        <v>1193</v>
      </c>
      <c r="E228" s="11" t="s">
        <v>1682</v>
      </c>
      <c r="F228" s="11" t="s">
        <v>1683</v>
      </c>
      <c r="G228" s="11" t="s">
        <v>618</v>
      </c>
      <c r="H228" s="11">
        <v>2</v>
      </c>
      <c r="I228" s="11">
        <v>6800</v>
      </c>
      <c r="J228" s="11">
        <v>6800</v>
      </c>
      <c r="K228" s="11">
        <v>17000</v>
      </c>
    </row>
    <row r="229" ht="48" spans="1:11">
      <c r="A229" s="11" t="s">
        <v>3952</v>
      </c>
      <c r="B229" s="11" t="s">
        <v>3953</v>
      </c>
      <c r="C229" s="11" t="s">
        <v>157</v>
      </c>
      <c r="D229" s="11" t="s">
        <v>1193</v>
      </c>
      <c r="E229" s="11" t="s">
        <v>1718</v>
      </c>
      <c r="F229" s="11" t="s">
        <v>1683</v>
      </c>
      <c r="G229" s="11" t="s">
        <v>54</v>
      </c>
      <c r="H229" s="11">
        <v>1</v>
      </c>
      <c r="I229" s="11">
        <v>3400</v>
      </c>
      <c r="J229" s="11">
        <v>3400</v>
      </c>
      <c r="K229" s="11">
        <v>9000</v>
      </c>
    </row>
    <row r="230" ht="48" spans="1:11">
      <c r="A230" s="11" t="s">
        <v>3954</v>
      </c>
      <c r="B230" s="11" t="s">
        <v>3955</v>
      </c>
      <c r="C230" s="11" t="s">
        <v>51</v>
      </c>
      <c r="D230" s="11" t="s">
        <v>1193</v>
      </c>
      <c r="E230" s="11" t="s">
        <v>3942</v>
      </c>
      <c r="F230" s="11" t="s">
        <v>3935</v>
      </c>
      <c r="G230" s="11" t="s">
        <v>136</v>
      </c>
      <c r="H230" s="11">
        <v>1</v>
      </c>
      <c r="I230" s="11">
        <v>3400</v>
      </c>
      <c r="J230" s="11">
        <v>3400</v>
      </c>
      <c r="K230" s="11">
        <v>8000</v>
      </c>
    </row>
    <row r="231" spans="1:11">
      <c r="A231" s="11" t="s">
        <v>1188</v>
      </c>
      <c r="B231" s="11" t="s">
        <v>1189</v>
      </c>
      <c r="C231" s="11" t="s">
        <v>1189</v>
      </c>
      <c r="D231" s="11" t="s">
        <v>1189</v>
      </c>
      <c r="E231" s="11" t="s">
        <v>1189</v>
      </c>
      <c r="F231" s="11" t="s">
        <v>1189</v>
      </c>
      <c r="G231" s="11" t="s">
        <v>1189</v>
      </c>
      <c r="H231" s="11">
        <f t="shared" ref="H231:J231" si="0">SUM(H2:H230)</f>
        <v>230</v>
      </c>
      <c r="I231" s="11">
        <f t="shared" si="0"/>
        <v>1523680</v>
      </c>
      <c r="J231" s="11">
        <f t="shared" si="0"/>
        <v>1523680</v>
      </c>
      <c r="K231" s="11"/>
    </row>
  </sheetData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workbookViewId="0">
      <selection activeCell="P5" sqref="P5"/>
    </sheetView>
  </sheetViews>
  <sheetFormatPr defaultColWidth="8.88888888888889" defaultRowHeight="14.4"/>
  <cols>
    <col min="2" max="2" width="12.1111111111111" customWidth="1"/>
    <col min="3" max="3" width="11.8888888888889" customWidth="1"/>
    <col min="5" max="5" width="14.6666666666667" customWidth="1"/>
    <col min="6" max="6" width="12.3333333333333" customWidth="1"/>
    <col min="7" max="7" width="13.4444444444444" customWidth="1"/>
    <col min="8" max="8" width="10.6666666666667" customWidth="1"/>
    <col min="9" max="9" width="11.3333333333333" customWidth="1"/>
    <col min="10" max="10" width="7.11111111111111" customWidth="1"/>
    <col min="13" max="13" width="9.41666666666667" customWidth="1"/>
  </cols>
  <sheetData>
    <row r="1" ht="43.2" spans="1:13">
      <c r="A1" s="1" t="s">
        <v>0</v>
      </c>
      <c r="B1" s="1" t="s">
        <v>1</v>
      </c>
      <c r="C1" s="1" t="s">
        <v>3956</v>
      </c>
      <c r="D1" s="1" t="s">
        <v>2</v>
      </c>
      <c r="E1" s="1" t="s">
        <v>3957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1190</v>
      </c>
      <c r="M1" s="1" t="s">
        <v>9</v>
      </c>
    </row>
    <row r="2" ht="61.2" spans="1:13">
      <c r="A2" s="2" t="s">
        <v>3958</v>
      </c>
      <c r="B2" s="2" t="s">
        <v>3959</v>
      </c>
      <c r="C2" s="2" t="s">
        <v>3960</v>
      </c>
      <c r="D2" s="2" t="s">
        <v>247</v>
      </c>
      <c r="E2" s="2" t="s">
        <v>3961</v>
      </c>
      <c r="F2" s="2" t="s">
        <v>584</v>
      </c>
      <c r="G2" s="2" t="s">
        <v>3962</v>
      </c>
      <c r="H2" s="2" t="s">
        <v>586</v>
      </c>
      <c r="I2" s="2" t="s">
        <v>116</v>
      </c>
      <c r="J2" s="3">
        <v>1</v>
      </c>
      <c r="K2" s="3">
        <v>12000</v>
      </c>
      <c r="L2" s="3">
        <v>12000</v>
      </c>
      <c r="M2" s="3">
        <v>65000</v>
      </c>
    </row>
    <row r="3" ht="49.2" spans="1:13">
      <c r="A3" s="2" t="s">
        <v>3963</v>
      </c>
      <c r="B3" s="2" t="s">
        <v>3964</v>
      </c>
      <c r="C3" s="2" t="s">
        <v>3965</v>
      </c>
      <c r="D3" s="2" t="s">
        <v>57</v>
      </c>
      <c r="E3" s="2" t="s">
        <v>3966</v>
      </c>
      <c r="F3" s="2" t="s">
        <v>584</v>
      </c>
      <c r="G3" s="2" t="s">
        <v>3967</v>
      </c>
      <c r="H3" s="2" t="s">
        <v>586</v>
      </c>
      <c r="I3" s="2" t="s">
        <v>116</v>
      </c>
      <c r="J3" s="3">
        <v>1</v>
      </c>
      <c r="K3" s="3">
        <v>10500</v>
      </c>
      <c r="L3" s="3">
        <v>10500</v>
      </c>
      <c r="M3" s="3">
        <v>63000</v>
      </c>
    </row>
    <row r="4" ht="49.2" spans="1:13">
      <c r="A4" s="2" t="s">
        <v>3968</v>
      </c>
      <c r="B4" s="2" t="s">
        <v>3969</v>
      </c>
      <c r="C4" s="2" t="s">
        <v>3970</v>
      </c>
      <c r="D4" s="2" t="s">
        <v>57</v>
      </c>
      <c r="E4" s="2" t="s">
        <v>3971</v>
      </c>
      <c r="F4" s="2" t="s">
        <v>88</v>
      </c>
      <c r="G4" s="2" t="s">
        <v>3972</v>
      </c>
      <c r="H4" s="2" t="s">
        <v>3973</v>
      </c>
      <c r="I4" s="2" t="s">
        <v>558</v>
      </c>
      <c r="J4" s="3">
        <v>1</v>
      </c>
      <c r="K4" s="3">
        <v>8000</v>
      </c>
      <c r="L4" s="3">
        <v>8000</v>
      </c>
      <c r="M4" s="3">
        <v>76000</v>
      </c>
    </row>
    <row r="5" ht="49.2" spans="1:13">
      <c r="A5" s="2" t="s">
        <v>3974</v>
      </c>
      <c r="B5" s="2" t="s">
        <v>3975</v>
      </c>
      <c r="C5" s="2" t="s">
        <v>3976</v>
      </c>
      <c r="D5" s="2" t="s">
        <v>12</v>
      </c>
      <c r="E5" s="2" t="s">
        <v>3977</v>
      </c>
      <c r="F5" s="2" t="s">
        <v>584</v>
      </c>
      <c r="G5" s="2" t="s">
        <v>3962</v>
      </c>
      <c r="H5" s="2" t="s">
        <v>586</v>
      </c>
      <c r="I5" s="2" t="s">
        <v>116</v>
      </c>
      <c r="J5" s="2">
        <v>1</v>
      </c>
      <c r="K5" s="2">
        <v>10500</v>
      </c>
      <c r="L5" s="2">
        <v>10500</v>
      </c>
      <c r="M5" s="2">
        <v>65000</v>
      </c>
    </row>
    <row r="6" ht="49.2" spans="1:13">
      <c r="A6" s="2" t="s">
        <v>3978</v>
      </c>
      <c r="B6" s="2" t="s">
        <v>3979</v>
      </c>
      <c r="C6" s="2" t="s">
        <v>3980</v>
      </c>
      <c r="D6" s="2" t="s">
        <v>26</v>
      </c>
      <c r="E6" s="2" t="s">
        <v>3981</v>
      </c>
      <c r="F6" s="2" t="s">
        <v>69</v>
      </c>
      <c r="G6" s="2" t="s">
        <v>437</v>
      </c>
      <c r="H6" s="2" t="s">
        <v>294</v>
      </c>
      <c r="I6" s="2" t="s">
        <v>288</v>
      </c>
      <c r="J6" s="2">
        <v>1</v>
      </c>
      <c r="K6" s="2">
        <v>3000</v>
      </c>
      <c r="L6" s="2">
        <v>3000</v>
      </c>
      <c r="M6" s="2">
        <v>34000</v>
      </c>
    </row>
    <row r="7" ht="49.2" spans="1:13">
      <c r="A7" s="2" t="s">
        <v>3982</v>
      </c>
      <c r="B7" s="2" t="s">
        <v>3979</v>
      </c>
      <c r="C7" s="2" t="s">
        <v>3980</v>
      </c>
      <c r="D7" s="2" t="s">
        <v>26</v>
      </c>
      <c r="E7" s="2" t="s">
        <v>3981</v>
      </c>
      <c r="F7" s="2" t="s">
        <v>204</v>
      </c>
      <c r="G7" s="2" t="s">
        <v>3983</v>
      </c>
      <c r="H7" s="2" t="s">
        <v>792</v>
      </c>
      <c r="I7" s="2" t="s">
        <v>72</v>
      </c>
      <c r="J7" s="2">
        <v>1</v>
      </c>
      <c r="K7" s="2">
        <v>3300</v>
      </c>
      <c r="L7" s="2">
        <v>3300</v>
      </c>
      <c r="M7" s="2">
        <v>14500</v>
      </c>
    </row>
    <row r="8" ht="49.2" spans="1:13">
      <c r="A8" s="2" t="s">
        <v>3984</v>
      </c>
      <c r="B8" s="2" t="s">
        <v>3979</v>
      </c>
      <c r="C8" s="2" t="s">
        <v>3980</v>
      </c>
      <c r="D8" s="2" t="s">
        <v>26</v>
      </c>
      <c r="E8" s="2" t="s">
        <v>3981</v>
      </c>
      <c r="F8" s="2" t="s">
        <v>88</v>
      </c>
      <c r="G8" s="2" t="s">
        <v>3985</v>
      </c>
      <c r="H8" s="2" t="s">
        <v>1470</v>
      </c>
      <c r="I8" s="2" t="s">
        <v>72</v>
      </c>
      <c r="J8" s="2">
        <v>1</v>
      </c>
      <c r="K8" s="2">
        <v>9600</v>
      </c>
      <c r="L8" s="2">
        <v>9600</v>
      </c>
      <c r="M8" s="2">
        <v>58000</v>
      </c>
    </row>
    <row r="9" ht="49.2" spans="1:13">
      <c r="A9" s="2" t="s">
        <v>3986</v>
      </c>
      <c r="B9" s="2" t="s">
        <v>3979</v>
      </c>
      <c r="C9" s="2" t="s">
        <v>3980</v>
      </c>
      <c r="D9" s="2" t="s">
        <v>26</v>
      </c>
      <c r="E9" s="2" t="s">
        <v>3981</v>
      </c>
      <c r="F9" s="2" t="s">
        <v>69</v>
      </c>
      <c r="G9" s="2" t="s">
        <v>1538</v>
      </c>
      <c r="H9" s="2" t="s">
        <v>287</v>
      </c>
      <c r="I9" s="2" t="s">
        <v>288</v>
      </c>
      <c r="J9" s="2">
        <v>1</v>
      </c>
      <c r="K9" s="2">
        <v>3000</v>
      </c>
      <c r="L9" s="2">
        <v>3000</v>
      </c>
      <c r="M9" s="2">
        <v>48000</v>
      </c>
    </row>
    <row r="10" ht="52.8" spans="1:13">
      <c r="A10" s="2" t="s">
        <v>3987</v>
      </c>
      <c r="B10" s="2" t="s">
        <v>3988</v>
      </c>
      <c r="C10" s="2" t="s">
        <v>3989</v>
      </c>
      <c r="D10" s="2" t="s">
        <v>57</v>
      </c>
      <c r="E10" s="2" t="s">
        <v>3990</v>
      </c>
      <c r="F10" s="2" t="s">
        <v>453</v>
      </c>
      <c r="G10" s="2" t="s">
        <v>3991</v>
      </c>
      <c r="H10" s="2" t="s">
        <v>3992</v>
      </c>
      <c r="I10" s="2" t="s">
        <v>558</v>
      </c>
      <c r="J10" s="2">
        <v>1</v>
      </c>
      <c r="K10" s="2">
        <v>72100</v>
      </c>
      <c r="L10" s="2">
        <v>72100</v>
      </c>
      <c r="M10" s="2">
        <v>2820000</v>
      </c>
    </row>
    <row r="11" ht="49.2" spans="1:13">
      <c r="A11" s="2" t="s">
        <v>3993</v>
      </c>
      <c r="B11" s="2" t="s">
        <v>3994</v>
      </c>
      <c r="C11" s="2" t="s">
        <v>3995</v>
      </c>
      <c r="D11" s="2" t="s">
        <v>182</v>
      </c>
      <c r="E11" s="2" t="s">
        <v>3996</v>
      </c>
      <c r="F11" s="2" t="s">
        <v>584</v>
      </c>
      <c r="G11" s="2" t="s">
        <v>3962</v>
      </c>
      <c r="H11" s="2" t="s">
        <v>586</v>
      </c>
      <c r="I11" s="2" t="s">
        <v>116</v>
      </c>
      <c r="J11" s="2">
        <v>1</v>
      </c>
      <c r="K11" s="2">
        <v>12000</v>
      </c>
      <c r="L11" s="2">
        <v>12000</v>
      </c>
      <c r="M11" s="2">
        <v>65000</v>
      </c>
    </row>
    <row r="12" ht="49.2" spans="1:13">
      <c r="A12" s="2" t="s">
        <v>3997</v>
      </c>
      <c r="B12" s="2" t="s">
        <v>3964</v>
      </c>
      <c r="C12" s="2" t="s">
        <v>3965</v>
      </c>
      <c r="D12" s="2" t="s">
        <v>57</v>
      </c>
      <c r="E12" s="2" t="s">
        <v>3966</v>
      </c>
      <c r="F12" s="2" t="s">
        <v>584</v>
      </c>
      <c r="G12" s="2" t="s">
        <v>3998</v>
      </c>
      <c r="H12" s="2" t="s">
        <v>586</v>
      </c>
      <c r="I12" s="2" t="s">
        <v>3999</v>
      </c>
      <c r="J12" s="2">
        <v>1</v>
      </c>
      <c r="K12" s="2">
        <v>6000</v>
      </c>
      <c r="L12" s="2">
        <v>6000</v>
      </c>
      <c r="M12" s="2">
        <v>46000</v>
      </c>
    </row>
    <row r="13" ht="61.2" spans="1:13">
      <c r="A13" s="2" t="s">
        <v>4000</v>
      </c>
      <c r="B13" s="2" t="s">
        <v>3959</v>
      </c>
      <c r="C13" s="2" t="s">
        <v>4001</v>
      </c>
      <c r="D13" s="2" t="s">
        <v>247</v>
      </c>
      <c r="E13" s="2" t="s">
        <v>4002</v>
      </c>
      <c r="F13" s="2" t="s">
        <v>584</v>
      </c>
      <c r="G13" s="2" t="s">
        <v>3998</v>
      </c>
      <c r="H13" s="2" t="s">
        <v>586</v>
      </c>
      <c r="I13" s="2" t="s">
        <v>3999</v>
      </c>
      <c r="J13" s="2">
        <v>1</v>
      </c>
      <c r="K13" s="2">
        <v>6000</v>
      </c>
      <c r="L13" s="2">
        <v>6000</v>
      </c>
      <c r="M13" s="2">
        <v>46000</v>
      </c>
    </row>
    <row r="14" ht="72" spans="1:13">
      <c r="A14" s="2" t="s">
        <v>4003</v>
      </c>
      <c r="B14" s="2" t="s">
        <v>4004</v>
      </c>
      <c r="C14" s="2" t="s">
        <v>4005</v>
      </c>
      <c r="D14" s="2" t="s">
        <v>57</v>
      </c>
      <c r="E14" s="2" t="s">
        <v>4006</v>
      </c>
      <c r="F14" s="2" t="s">
        <v>584</v>
      </c>
      <c r="G14" s="2" t="s">
        <v>3962</v>
      </c>
      <c r="H14" s="2" t="s">
        <v>1723</v>
      </c>
      <c r="I14" s="2" t="s">
        <v>1883</v>
      </c>
      <c r="J14" s="2">
        <v>1</v>
      </c>
      <c r="K14" s="2">
        <v>8900</v>
      </c>
      <c r="L14" s="2">
        <v>8900</v>
      </c>
      <c r="M14" s="2">
        <v>63888</v>
      </c>
    </row>
    <row r="15" ht="86.4" spans="1:13">
      <c r="A15" s="2" t="s">
        <v>4007</v>
      </c>
      <c r="B15" s="2" t="s">
        <v>4008</v>
      </c>
      <c r="C15" s="2" t="s">
        <v>4009</v>
      </c>
      <c r="D15" s="2" t="s">
        <v>19</v>
      </c>
      <c r="E15" s="2" t="s">
        <v>4010</v>
      </c>
      <c r="F15" s="2" t="s">
        <v>75</v>
      </c>
      <c r="G15" s="2" t="s">
        <v>409</v>
      </c>
      <c r="H15" s="2" t="s">
        <v>2488</v>
      </c>
      <c r="I15" s="2" t="s">
        <v>43</v>
      </c>
      <c r="J15" s="2">
        <v>1</v>
      </c>
      <c r="K15" s="2">
        <v>1700</v>
      </c>
      <c r="L15" s="2">
        <v>1700</v>
      </c>
      <c r="M15" s="2">
        <v>33800</v>
      </c>
    </row>
    <row r="16" ht="49.2" spans="1:13">
      <c r="A16" s="2" t="s">
        <v>4011</v>
      </c>
      <c r="B16" s="2" t="s">
        <v>4012</v>
      </c>
      <c r="C16" s="2" t="s">
        <v>4013</v>
      </c>
      <c r="D16" s="2" t="s">
        <v>51</v>
      </c>
      <c r="E16" s="2" t="s">
        <v>4014</v>
      </c>
      <c r="F16" s="2" t="s">
        <v>584</v>
      </c>
      <c r="G16" s="2" t="s">
        <v>3962</v>
      </c>
      <c r="H16" s="2" t="s">
        <v>586</v>
      </c>
      <c r="I16" s="2" t="s">
        <v>692</v>
      </c>
      <c r="J16" s="2">
        <v>1</v>
      </c>
      <c r="K16" s="2">
        <v>10500</v>
      </c>
      <c r="L16" s="2">
        <v>10500</v>
      </c>
      <c r="M16" s="2">
        <v>63000</v>
      </c>
    </row>
    <row r="17" ht="50.4" spans="1:13">
      <c r="A17" s="2" t="s">
        <v>4015</v>
      </c>
      <c r="B17" s="2" t="s">
        <v>4016</v>
      </c>
      <c r="C17" s="2" t="s">
        <v>4017</v>
      </c>
      <c r="D17" s="2" t="s">
        <v>26</v>
      </c>
      <c r="E17" s="2" t="s">
        <v>4018</v>
      </c>
      <c r="F17" s="2" t="s">
        <v>453</v>
      </c>
      <c r="G17" s="2" t="s">
        <v>1287</v>
      </c>
      <c r="H17" s="2" t="s">
        <v>1288</v>
      </c>
      <c r="I17" s="2" t="s">
        <v>1289</v>
      </c>
      <c r="J17" s="2">
        <v>1</v>
      </c>
      <c r="K17" s="2">
        <v>72100</v>
      </c>
      <c r="L17" s="2">
        <v>72100</v>
      </c>
      <c r="M17" s="2">
        <v>1355000</v>
      </c>
    </row>
    <row r="18" ht="49.2" spans="1:13">
      <c r="A18" s="2" t="s">
        <v>4019</v>
      </c>
      <c r="B18" s="2" t="s">
        <v>3979</v>
      </c>
      <c r="C18" s="2" t="s">
        <v>3980</v>
      </c>
      <c r="D18" s="2" t="s">
        <v>26</v>
      </c>
      <c r="E18" s="2" t="s">
        <v>3981</v>
      </c>
      <c r="F18" s="2" t="s">
        <v>27</v>
      </c>
      <c r="G18" s="2" t="s">
        <v>81</v>
      </c>
      <c r="H18" s="2" t="s">
        <v>413</v>
      </c>
      <c r="I18" s="2" t="s">
        <v>72</v>
      </c>
      <c r="J18" s="2">
        <v>1</v>
      </c>
      <c r="K18" s="2">
        <v>2000</v>
      </c>
      <c r="L18" s="2">
        <v>2000</v>
      </c>
      <c r="M18" s="2">
        <v>16000</v>
      </c>
    </row>
    <row r="19" ht="49.2" spans="1:13">
      <c r="A19" s="2" t="s">
        <v>4020</v>
      </c>
      <c r="B19" s="2" t="s">
        <v>3979</v>
      </c>
      <c r="C19" s="2" t="s">
        <v>3980</v>
      </c>
      <c r="D19" s="2" t="s">
        <v>26</v>
      </c>
      <c r="E19" s="2" t="s">
        <v>3981</v>
      </c>
      <c r="F19" s="2" t="s">
        <v>27</v>
      </c>
      <c r="G19" s="2" t="s">
        <v>81</v>
      </c>
      <c r="H19" s="2" t="s">
        <v>413</v>
      </c>
      <c r="I19" s="2" t="s">
        <v>72</v>
      </c>
      <c r="J19" s="2">
        <v>1</v>
      </c>
      <c r="K19" s="2">
        <v>2000</v>
      </c>
      <c r="L19" s="2">
        <v>2000</v>
      </c>
      <c r="M19" s="2">
        <v>16000</v>
      </c>
    </row>
    <row r="20" ht="49.2" spans="1:13">
      <c r="A20" s="2" t="s">
        <v>4021</v>
      </c>
      <c r="B20" s="2" t="s">
        <v>3979</v>
      </c>
      <c r="C20" s="2" t="s">
        <v>3980</v>
      </c>
      <c r="D20" s="2" t="s">
        <v>26</v>
      </c>
      <c r="E20" s="2" t="s">
        <v>3981</v>
      </c>
      <c r="F20" s="2" t="s">
        <v>27</v>
      </c>
      <c r="G20" s="2" t="s">
        <v>81</v>
      </c>
      <c r="H20" s="2" t="s">
        <v>413</v>
      </c>
      <c r="I20" s="2" t="s">
        <v>72</v>
      </c>
      <c r="J20" s="2">
        <v>1</v>
      </c>
      <c r="K20" s="2">
        <v>2000</v>
      </c>
      <c r="L20" s="2">
        <v>2000</v>
      </c>
      <c r="M20" s="2">
        <v>16000</v>
      </c>
    </row>
    <row r="21" ht="49.2" spans="1:13">
      <c r="A21" s="2" t="s">
        <v>4022</v>
      </c>
      <c r="B21" s="2" t="s">
        <v>3979</v>
      </c>
      <c r="C21" s="2" t="s">
        <v>3980</v>
      </c>
      <c r="D21" s="2" t="s">
        <v>26</v>
      </c>
      <c r="E21" s="2" t="s">
        <v>3981</v>
      </c>
      <c r="F21" s="2" t="s">
        <v>3898</v>
      </c>
      <c r="G21" s="2" t="s">
        <v>146</v>
      </c>
      <c r="H21" s="2" t="s">
        <v>413</v>
      </c>
      <c r="I21" s="2" t="s">
        <v>72</v>
      </c>
      <c r="J21" s="2">
        <v>1</v>
      </c>
      <c r="K21" s="2">
        <v>520</v>
      </c>
      <c r="L21" s="2">
        <v>520</v>
      </c>
      <c r="M21" s="2">
        <v>7000</v>
      </c>
    </row>
    <row r="22" ht="49.2" spans="1:13">
      <c r="A22" s="2" t="s">
        <v>4023</v>
      </c>
      <c r="B22" s="2" t="s">
        <v>3979</v>
      </c>
      <c r="C22" s="2" t="s">
        <v>3980</v>
      </c>
      <c r="D22" s="2" t="s">
        <v>26</v>
      </c>
      <c r="E22" s="2" t="s">
        <v>3981</v>
      </c>
      <c r="F22" s="2" t="s">
        <v>3898</v>
      </c>
      <c r="G22" s="2" t="s">
        <v>146</v>
      </c>
      <c r="H22" s="2" t="s">
        <v>413</v>
      </c>
      <c r="I22" s="2" t="s">
        <v>72</v>
      </c>
      <c r="J22" s="2">
        <v>1</v>
      </c>
      <c r="K22" s="2">
        <v>520</v>
      </c>
      <c r="L22" s="2">
        <v>520</v>
      </c>
      <c r="M22" s="2">
        <v>7000</v>
      </c>
    </row>
    <row r="23" ht="49.2" spans="1:13">
      <c r="A23" s="2" t="s">
        <v>4024</v>
      </c>
      <c r="B23" s="2" t="s">
        <v>3979</v>
      </c>
      <c r="C23" s="2" t="s">
        <v>3980</v>
      </c>
      <c r="D23" s="2" t="s">
        <v>26</v>
      </c>
      <c r="E23" s="2" t="s">
        <v>3981</v>
      </c>
      <c r="F23" s="2" t="s">
        <v>27</v>
      </c>
      <c r="G23" s="2" t="s">
        <v>81</v>
      </c>
      <c r="H23" s="2" t="s">
        <v>413</v>
      </c>
      <c r="I23" s="2" t="s">
        <v>72</v>
      </c>
      <c r="J23" s="2">
        <v>1</v>
      </c>
      <c r="K23" s="2">
        <v>2000</v>
      </c>
      <c r="L23" s="2">
        <v>2000</v>
      </c>
      <c r="M23" s="2">
        <v>16000</v>
      </c>
    </row>
    <row r="24" ht="49.2" spans="1:13">
      <c r="A24" s="2" t="s">
        <v>4025</v>
      </c>
      <c r="B24" s="2" t="s">
        <v>3979</v>
      </c>
      <c r="C24" s="2" t="s">
        <v>3980</v>
      </c>
      <c r="D24" s="2" t="s">
        <v>26</v>
      </c>
      <c r="E24" s="2" t="s">
        <v>3981</v>
      </c>
      <c r="F24" s="2" t="s">
        <v>3898</v>
      </c>
      <c r="G24" s="2" t="s">
        <v>146</v>
      </c>
      <c r="H24" s="2" t="s">
        <v>413</v>
      </c>
      <c r="I24" s="2" t="s">
        <v>72</v>
      </c>
      <c r="J24" s="2">
        <v>1</v>
      </c>
      <c r="K24" s="2">
        <v>520</v>
      </c>
      <c r="L24" s="2">
        <v>520</v>
      </c>
      <c r="M24" s="2">
        <v>7200</v>
      </c>
    </row>
    <row r="25" ht="49.2" spans="1:13">
      <c r="A25" s="2" t="s">
        <v>4026</v>
      </c>
      <c r="B25" s="2" t="s">
        <v>3979</v>
      </c>
      <c r="C25" s="2" t="s">
        <v>3980</v>
      </c>
      <c r="D25" s="2" t="s">
        <v>26</v>
      </c>
      <c r="E25" s="2" t="s">
        <v>3981</v>
      </c>
      <c r="F25" s="2" t="s">
        <v>584</v>
      </c>
      <c r="G25" s="2" t="s">
        <v>585</v>
      </c>
      <c r="H25" s="2" t="s">
        <v>586</v>
      </c>
      <c r="I25" s="2" t="s">
        <v>37</v>
      </c>
      <c r="J25" s="2">
        <v>1</v>
      </c>
      <c r="K25" s="2">
        <v>12000</v>
      </c>
      <c r="L25" s="2">
        <v>12000</v>
      </c>
      <c r="M25" s="2">
        <v>48000</v>
      </c>
    </row>
    <row r="26" ht="49.2" spans="1:13">
      <c r="A26" s="2" t="s">
        <v>4027</v>
      </c>
      <c r="B26" s="2" t="s">
        <v>3979</v>
      </c>
      <c r="C26" s="2" t="s">
        <v>3980</v>
      </c>
      <c r="D26" s="2" t="s">
        <v>26</v>
      </c>
      <c r="E26" s="2" t="s">
        <v>3981</v>
      </c>
      <c r="F26" s="2" t="s">
        <v>75</v>
      </c>
      <c r="G26" s="2" t="s">
        <v>4028</v>
      </c>
      <c r="H26" s="2" t="s">
        <v>1173</v>
      </c>
      <c r="I26" s="2" t="s">
        <v>43</v>
      </c>
      <c r="J26" s="2">
        <v>1</v>
      </c>
      <c r="K26" s="2">
        <v>1700</v>
      </c>
      <c r="L26" s="2">
        <v>1700</v>
      </c>
      <c r="M26" s="2">
        <v>31500</v>
      </c>
    </row>
    <row r="27" ht="49.2" spans="1:13">
      <c r="A27" s="2" t="s">
        <v>4029</v>
      </c>
      <c r="B27" s="2" t="s">
        <v>3979</v>
      </c>
      <c r="C27" s="2" t="s">
        <v>3980</v>
      </c>
      <c r="D27" s="2" t="s">
        <v>26</v>
      </c>
      <c r="E27" s="2" t="s">
        <v>3981</v>
      </c>
      <c r="F27" s="2" t="s">
        <v>75</v>
      </c>
      <c r="G27" s="2" t="s">
        <v>4028</v>
      </c>
      <c r="H27" s="2" t="s">
        <v>1173</v>
      </c>
      <c r="I27" s="2" t="s">
        <v>918</v>
      </c>
      <c r="J27" s="2">
        <v>1</v>
      </c>
      <c r="K27" s="2">
        <v>1700</v>
      </c>
      <c r="L27" s="2">
        <v>1700</v>
      </c>
      <c r="M27" s="2">
        <v>24000</v>
      </c>
    </row>
    <row r="28" ht="49.2" spans="1:13">
      <c r="A28" s="2" t="s">
        <v>4030</v>
      </c>
      <c r="B28" s="2" t="s">
        <v>3979</v>
      </c>
      <c r="C28" s="2" t="s">
        <v>3980</v>
      </c>
      <c r="D28" s="2" t="s">
        <v>26</v>
      </c>
      <c r="E28" s="2" t="s">
        <v>3981</v>
      </c>
      <c r="F28" s="2" t="s">
        <v>75</v>
      </c>
      <c r="G28" s="2" t="s">
        <v>1670</v>
      </c>
      <c r="H28" s="2" t="s">
        <v>1173</v>
      </c>
      <c r="I28" s="2" t="s">
        <v>918</v>
      </c>
      <c r="J28" s="2">
        <v>1</v>
      </c>
      <c r="K28" s="2">
        <v>1700</v>
      </c>
      <c r="L28" s="2">
        <v>1700</v>
      </c>
      <c r="M28" s="2">
        <v>23500</v>
      </c>
    </row>
    <row r="29" ht="50.4" spans="1:13">
      <c r="A29" s="2" t="s">
        <v>4031</v>
      </c>
      <c r="B29" s="2" t="s">
        <v>4032</v>
      </c>
      <c r="C29" s="2" t="s">
        <v>4033</v>
      </c>
      <c r="D29" s="2" t="s">
        <v>182</v>
      </c>
      <c r="E29" s="2" t="s">
        <v>4034</v>
      </c>
      <c r="F29" s="2" t="s">
        <v>13</v>
      </c>
      <c r="G29" s="2" t="s">
        <v>4035</v>
      </c>
      <c r="H29" s="2" t="s">
        <v>1288</v>
      </c>
      <c r="I29" s="2" t="s">
        <v>1289</v>
      </c>
      <c r="J29" s="2">
        <v>1</v>
      </c>
      <c r="K29" s="2">
        <v>74700</v>
      </c>
      <c r="L29" s="2">
        <v>74700</v>
      </c>
      <c r="M29" s="2">
        <v>1056200</v>
      </c>
    </row>
    <row r="30" ht="48" spans="1:13">
      <c r="A30" s="2" t="s">
        <v>4036</v>
      </c>
      <c r="B30" s="2" t="s">
        <v>4037</v>
      </c>
      <c r="C30" s="2" t="s">
        <v>4038</v>
      </c>
      <c r="D30" s="2" t="s">
        <v>182</v>
      </c>
      <c r="E30" s="2" t="s">
        <v>4039</v>
      </c>
      <c r="F30" s="2" t="s">
        <v>584</v>
      </c>
      <c r="G30" s="2" t="s">
        <v>3998</v>
      </c>
      <c r="H30" s="2" t="s">
        <v>586</v>
      </c>
      <c r="I30" s="2" t="s">
        <v>4040</v>
      </c>
      <c r="J30" s="2">
        <v>1</v>
      </c>
      <c r="K30" s="2">
        <v>4400</v>
      </c>
      <c r="L30" s="2">
        <v>4400</v>
      </c>
      <c r="M30" s="4">
        <v>40000</v>
      </c>
    </row>
    <row r="31" ht="49.2" spans="1:13">
      <c r="A31" s="2" t="s">
        <v>4041</v>
      </c>
      <c r="B31" s="2" t="s">
        <v>4042</v>
      </c>
      <c r="C31" s="2" t="s">
        <v>4043</v>
      </c>
      <c r="D31" s="2" t="s">
        <v>19</v>
      </c>
      <c r="E31" s="2" t="s">
        <v>4044</v>
      </c>
      <c r="F31" s="2" t="s">
        <v>584</v>
      </c>
      <c r="G31" s="2" t="s">
        <v>585</v>
      </c>
      <c r="H31" s="2" t="s">
        <v>586</v>
      </c>
      <c r="I31" s="2" t="s">
        <v>116</v>
      </c>
      <c r="J31" s="2">
        <v>1</v>
      </c>
      <c r="K31" s="2">
        <v>12000</v>
      </c>
      <c r="L31" s="2">
        <v>12000</v>
      </c>
      <c r="M31" s="5">
        <v>45500</v>
      </c>
    </row>
    <row r="32" ht="49.2" spans="1:13">
      <c r="A32" s="2" t="s">
        <v>4045</v>
      </c>
      <c r="B32" s="2" t="s">
        <v>4046</v>
      </c>
      <c r="C32" s="2" t="s">
        <v>4047</v>
      </c>
      <c r="D32" s="2" t="s">
        <v>57</v>
      </c>
      <c r="E32" s="2" t="s">
        <v>4048</v>
      </c>
      <c r="F32" s="2" t="s">
        <v>584</v>
      </c>
      <c r="G32" s="2" t="s">
        <v>585</v>
      </c>
      <c r="H32" s="2" t="s">
        <v>586</v>
      </c>
      <c r="I32" s="2" t="s">
        <v>692</v>
      </c>
      <c r="J32" s="2">
        <v>1</v>
      </c>
      <c r="K32" s="2">
        <v>12000</v>
      </c>
      <c r="L32" s="2">
        <v>12000</v>
      </c>
      <c r="M32" s="6">
        <v>48000</v>
      </c>
    </row>
    <row r="33" ht="49.2" spans="1:13">
      <c r="A33" s="2" t="s">
        <v>4049</v>
      </c>
      <c r="B33" s="2" t="s">
        <v>4050</v>
      </c>
      <c r="C33" s="2" t="s">
        <v>4051</v>
      </c>
      <c r="D33" s="2" t="s">
        <v>26</v>
      </c>
      <c r="E33" s="2" t="s">
        <v>4052</v>
      </c>
      <c r="F33" s="2" t="s">
        <v>584</v>
      </c>
      <c r="G33" s="2" t="s">
        <v>585</v>
      </c>
      <c r="H33" s="2" t="s">
        <v>586</v>
      </c>
      <c r="I33" s="2" t="s">
        <v>523</v>
      </c>
      <c r="J33" s="2">
        <v>1</v>
      </c>
      <c r="K33" s="2">
        <v>12000</v>
      </c>
      <c r="L33" s="2">
        <v>12000</v>
      </c>
      <c r="M33" s="6">
        <v>43500</v>
      </c>
    </row>
    <row r="34" ht="49.2" spans="1:13">
      <c r="A34" s="7" t="s">
        <v>4053</v>
      </c>
      <c r="B34" s="7" t="s">
        <v>4050</v>
      </c>
      <c r="C34" s="7" t="s">
        <v>4051</v>
      </c>
      <c r="D34" s="7" t="s">
        <v>26</v>
      </c>
      <c r="E34" s="7" t="s">
        <v>4052</v>
      </c>
      <c r="F34" s="7" t="s">
        <v>69</v>
      </c>
      <c r="G34" s="7" t="s">
        <v>286</v>
      </c>
      <c r="H34" s="7" t="s">
        <v>287</v>
      </c>
      <c r="I34" s="7" t="s">
        <v>288</v>
      </c>
      <c r="J34" s="7">
        <v>1</v>
      </c>
      <c r="K34" s="7">
        <v>3000</v>
      </c>
      <c r="L34" s="7">
        <v>3000</v>
      </c>
      <c r="M34" s="8">
        <v>54000</v>
      </c>
    </row>
    <row r="35" ht="49.2" spans="1:13">
      <c r="A35" s="2" t="s">
        <v>4054</v>
      </c>
      <c r="B35" s="2" t="s">
        <v>4055</v>
      </c>
      <c r="C35" s="2" t="s">
        <v>4056</v>
      </c>
      <c r="D35" s="2" t="s">
        <v>61</v>
      </c>
      <c r="E35" s="2" t="s">
        <v>4057</v>
      </c>
      <c r="F35" s="2" t="s">
        <v>13</v>
      </c>
      <c r="G35" s="2" t="s">
        <v>4058</v>
      </c>
      <c r="H35" s="2" t="s">
        <v>515</v>
      </c>
      <c r="I35" s="2" t="s">
        <v>283</v>
      </c>
      <c r="J35" s="2">
        <v>1</v>
      </c>
      <c r="K35" s="2">
        <v>32800</v>
      </c>
      <c r="L35" s="2">
        <v>32800</v>
      </c>
      <c r="M35" s="2">
        <v>307800</v>
      </c>
    </row>
    <row r="36" ht="49.2" spans="1:13">
      <c r="A36" s="2" t="s">
        <v>4059</v>
      </c>
      <c r="B36" s="2" t="s">
        <v>3979</v>
      </c>
      <c r="C36" s="2" t="s">
        <v>3980</v>
      </c>
      <c r="D36" s="2" t="s">
        <v>26</v>
      </c>
      <c r="E36" s="2" t="s">
        <v>3981</v>
      </c>
      <c r="F36" s="2" t="s">
        <v>1193</v>
      </c>
      <c r="G36" s="2" t="s">
        <v>3503</v>
      </c>
      <c r="H36" s="2" t="s">
        <v>3504</v>
      </c>
      <c r="I36" s="2" t="s">
        <v>3505</v>
      </c>
      <c r="J36" s="2">
        <v>1</v>
      </c>
      <c r="K36" s="2">
        <v>3400</v>
      </c>
      <c r="L36" s="2">
        <v>3400</v>
      </c>
      <c r="M36" s="2">
        <v>7300</v>
      </c>
    </row>
    <row r="37" ht="49.2" spans="1:13">
      <c r="A37" s="2" t="s">
        <v>4060</v>
      </c>
      <c r="B37" s="2" t="s">
        <v>3979</v>
      </c>
      <c r="C37" s="2" t="s">
        <v>3980</v>
      </c>
      <c r="D37" s="2" t="s">
        <v>26</v>
      </c>
      <c r="E37" s="2" t="s">
        <v>3981</v>
      </c>
      <c r="F37" s="2" t="s">
        <v>1193</v>
      </c>
      <c r="G37" s="2" t="s">
        <v>3503</v>
      </c>
      <c r="H37" s="2" t="s">
        <v>3504</v>
      </c>
      <c r="I37" s="2" t="s">
        <v>3505</v>
      </c>
      <c r="J37" s="2">
        <v>1</v>
      </c>
      <c r="K37" s="2">
        <v>3400</v>
      </c>
      <c r="L37" s="2">
        <v>3400</v>
      </c>
      <c r="M37" s="2">
        <v>7300</v>
      </c>
    </row>
    <row r="38" spans="1:13">
      <c r="A38" s="9"/>
      <c r="B38" s="9"/>
      <c r="C38" s="9"/>
      <c r="D38" s="9"/>
      <c r="E38" s="9"/>
      <c r="F38" s="9"/>
      <c r="G38" s="9"/>
      <c r="H38" s="9"/>
      <c r="I38" s="9"/>
      <c r="J38" s="9">
        <f t="shared" ref="J38:L38" si="0">SUM(J2:J37)</f>
        <v>36</v>
      </c>
      <c r="K38" s="9">
        <f t="shared" si="0"/>
        <v>433560</v>
      </c>
      <c r="L38" s="9">
        <f t="shared" si="0"/>
        <v>433560</v>
      </c>
      <c r="M38" s="10"/>
    </row>
  </sheetData>
  <pageMargins left="0.550694444444444" right="0.43263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第四批</vt:lpstr>
      <vt:lpstr>第五批</vt:lpstr>
      <vt:lpstr>第六批</vt:lpstr>
      <vt:lpstr>第七批</vt:lpstr>
      <vt:lpstr>合作组织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任伟</cp:lastModifiedBy>
  <dcterms:created xsi:type="dcterms:W3CDTF">2025-12-09T09:18:00Z</dcterms:created>
  <dcterms:modified xsi:type="dcterms:W3CDTF">2025-12-10T01:30:01Z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4D91DF2A9C7A43BB9AEB336044AAC360_11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